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7235" windowHeight="4305" tabRatio="939"/>
  </bookViews>
  <sheets>
    <sheet name="FSService" sheetId="49" r:id="rId1"/>
    <sheet name="AMIService" sheetId="50" state="hidden" r:id="rId2"/>
    <sheet name="MylexService" sheetId="51" state="hidden" r:id="rId3"/>
    <sheet name="StorageService" sheetId="52" r:id="rId4"/>
    <sheet name="ESMDiskArray" sheetId="53" state="hidden" r:id="rId5"/>
    <sheet name="ESMCommonService " sheetId="54" r:id="rId6"/>
    <sheet name="ESMSystemManagementService" sheetId="55" r:id="rId7"/>
    <sheet name="ESMLANService" sheetId="56" r:id="rId8"/>
    <sheet name="ESRAS Utility Service" sheetId="57" r:id="rId9"/>
    <sheet name="ESMAgentDMIService" sheetId="29" state="hidden" r:id="rId10"/>
    <sheet name="ESM HAS Storage Service" sheetId="75" r:id="rId11"/>
    <sheet name="AlertManager Main Service" sheetId="28" r:id="rId12"/>
    <sheet name="AlertManager ReportTableUpd" sheetId="27" r:id="rId13"/>
    <sheet name="AlertManagerALIVESendService" sheetId="26" r:id="rId14"/>
    <sheet name="AlertManagerSocketSendService" sheetId="25" r:id="rId15"/>
    <sheet name="AlertManagerSocketRecvService" sheetId="24" r:id="rId16"/>
    <sheet name="AlertManagerALIVEReceiveService" sheetId="23" r:id="rId17"/>
    <sheet name="HASSETUP" sheetId="77" r:id="rId18"/>
    <sheet name="HAS Volume Monitoring Service" sheetId="76" r:id="rId19"/>
    <sheet name="HasFtSvc" sheetId="70" r:id="rId20"/>
    <sheet name="IPMI" sheetId="72" r:id="rId21"/>
    <sheet name="E1000" sheetId="73" r:id="rId22"/>
    <sheet name="iANSMiniport" sheetId="74" r:id="rId23"/>
    <sheet name="SES" sheetId="68" r:id="rId24"/>
    <sheet name="HAD Driver" sheetId="69" r:id="rId25"/>
    <sheet name="HasCtrl" sheetId="78" r:id="rId26"/>
    <sheet name="mainte,necras" sheetId="48" state="hidden" r:id="rId27"/>
  </sheets>
  <definedNames>
    <definedName name="_xlnm._FilterDatabase" localSheetId="21" hidden="1">'E1000'!$A$4:$L$9</definedName>
    <definedName name="_xlnm._FilterDatabase" localSheetId="5" hidden="1">'ESMCommonService '!$5:$125</definedName>
    <definedName name="_xlnm._FilterDatabase" localSheetId="0" hidden="1">FSService!$A$4:$L$4</definedName>
    <definedName name="_xlnm._FilterDatabase" localSheetId="25" hidden="1">HasCtrl!$A$4:$L$131</definedName>
    <definedName name="_xlnm._FilterDatabase" localSheetId="19" hidden="1">HasFtSvc!$A$4:$L$32</definedName>
    <definedName name="_xlnm._FilterDatabase" localSheetId="22" hidden="1">iANSMiniport!$A$4:$L$17</definedName>
    <definedName name="_xlnm._FilterDatabase" localSheetId="20" hidden="1">IPMI!$A$4:$L$19</definedName>
    <definedName name="_xlnm._FilterDatabase" localSheetId="3" hidden="1">StorageService!$A$4:$L$4</definedName>
    <definedName name="_xlnm.Print_Area" localSheetId="4">ESMDiskArray!$A$1:$L$17</definedName>
    <definedName name="Z_009B3DE5_515E_4997_9DDA_487866B7EDEA_.wvu.FilterData" localSheetId="21" hidden="1">'E1000'!$A$4:$L$4</definedName>
    <definedName name="Z_009B3DE5_515E_4997_9DDA_487866B7EDEA_.wvu.FilterData" localSheetId="10" hidden="1">'ESM HAS Storage Service'!$A$4:$L$4</definedName>
    <definedName name="Z_009B3DE5_515E_4997_9DDA_487866B7EDEA_.wvu.FilterData" localSheetId="24" hidden="1">'HAD Driver'!$A$4:$L$4</definedName>
    <definedName name="Z_009B3DE5_515E_4997_9DDA_487866B7EDEA_.wvu.FilterData" localSheetId="18" hidden="1">'HAS Volume Monitoring Service'!$A$4:$L$4</definedName>
    <definedName name="Z_009B3DE5_515E_4997_9DDA_487866B7EDEA_.wvu.FilterData" localSheetId="25" hidden="1">HasCtrl!$A$4:$L$4</definedName>
    <definedName name="Z_009B3DE5_515E_4997_9DDA_487866B7EDEA_.wvu.FilterData" localSheetId="19" hidden="1">HasFtSvc!$A$4:$L$4</definedName>
    <definedName name="Z_009B3DE5_515E_4997_9DDA_487866B7EDEA_.wvu.FilterData" localSheetId="17" hidden="1">HASSETUP!$A$4:$L$4</definedName>
    <definedName name="Z_009B3DE5_515E_4997_9DDA_487866B7EDEA_.wvu.FilterData" localSheetId="22" hidden="1">iANSMiniport!$A$4:$L$4</definedName>
    <definedName name="Z_009B3DE5_515E_4997_9DDA_487866B7EDEA_.wvu.FilterData" localSheetId="20" hidden="1">IPMI!$A$4:$L$4</definedName>
    <definedName name="Z_009B3DE5_515E_4997_9DDA_487866B7EDEA_.wvu.FilterData" localSheetId="23" hidden="1">SES!$A$4:$L$4</definedName>
    <definedName name="Z_009B3DE5_515E_4997_9DDA_487866B7EDEA_.wvu.PrintTitles" localSheetId="21" hidden="1">'E1000'!$3:$4</definedName>
    <definedName name="Z_009B3DE5_515E_4997_9DDA_487866B7EDEA_.wvu.PrintTitles" localSheetId="10" hidden="1">'ESM HAS Storage Service'!$3:$4</definedName>
    <definedName name="Z_009B3DE5_515E_4997_9DDA_487866B7EDEA_.wvu.PrintTitles" localSheetId="24" hidden="1">'HAD Driver'!$3:$4</definedName>
    <definedName name="Z_009B3DE5_515E_4997_9DDA_487866B7EDEA_.wvu.PrintTitles" localSheetId="18" hidden="1">'HAS Volume Monitoring Service'!$3:$4</definedName>
    <definedName name="Z_009B3DE5_515E_4997_9DDA_487866B7EDEA_.wvu.PrintTitles" localSheetId="25" hidden="1">HasCtrl!$3:$4</definedName>
    <definedName name="Z_009B3DE5_515E_4997_9DDA_487866B7EDEA_.wvu.PrintTitles" localSheetId="19" hidden="1">HasFtSvc!$3:$4</definedName>
    <definedName name="Z_009B3DE5_515E_4997_9DDA_487866B7EDEA_.wvu.PrintTitles" localSheetId="17" hidden="1">HASSETUP!$3:$4</definedName>
    <definedName name="Z_009B3DE5_515E_4997_9DDA_487866B7EDEA_.wvu.PrintTitles" localSheetId="22" hidden="1">iANSMiniport!$3:$4</definedName>
    <definedName name="Z_009B3DE5_515E_4997_9DDA_487866B7EDEA_.wvu.PrintTitles" localSheetId="20" hidden="1">IPMI!$3:$4</definedName>
    <definedName name="Z_009B3DE5_515E_4997_9DDA_487866B7EDEA_.wvu.PrintTitles" localSheetId="23" hidden="1">SES!$3:$4</definedName>
  </definedNames>
  <calcPr calcId="145621" fullCalcOnLoad="1"/>
</workbook>
</file>

<file path=xl/sharedStrings.xml><?xml version="1.0" encoding="utf-8"?>
<sst xmlns="http://schemas.openxmlformats.org/spreadsheetml/2006/main" count="5694" uniqueCount="1534">
  <si>
    <t>システムエラーによりシステムがダウンしました。
予防保守の観点から、Collect.exeで情報を採取しシステム管理者にご連絡ください。</t>
    <phoneticPr fontId="1"/>
  </si>
  <si>
    <t>.1.3.6.1.4.1.119.2.2.4.4.14.3</t>
  </si>
  <si>
    <t>ハードウェア構成が変更されました。データビューアを開いている場合は、ツリーの再構築を実行してください。</t>
    <phoneticPr fontId="1"/>
  </si>
  <si>
    <t>リクエストデータが最大文字列長を超えています。コマンド = (%2) データ長 = (%3)</t>
    <phoneticPr fontId="1"/>
  </si>
  <si>
    <t>レスポンスデータが最大文字列長を超えています。</t>
    <phoneticPr fontId="1"/>
  </si>
  <si>
    <t>ドライバはFRUデバイスにアクセスできません。</t>
    <phoneticPr fontId="1"/>
  </si>
  <si>
    <t>SMBIOS構造体が存在しません。インストール機種を間違えているか，BIOS情報が不正です。</t>
    <phoneticPr fontId="1"/>
  </si>
  <si>
    <t>インストールを間違えている可能性があります。</t>
    <phoneticPr fontId="1"/>
  </si>
  <si>
    <t>－</t>
    <phoneticPr fontId="1"/>
  </si>
  <si>
    <t>×</t>
    <phoneticPr fontId="1"/>
  </si>
  <si>
    <t>Get Self Test ResultでBMCの致命的エラーを検出しました。Completion Code = (%2) Parameter1 = (%3) Parameter2 = (%4)</t>
    <phoneticPr fontId="1"/>
  </si>
  <si>
    <t>ドライバは割り込みモードをポーリングモードに変更しました。</t>
    <phoneticPr fontId="1"/>
  </si>
  <si>
    <t>ESRASドライバはSMIログ中に不正なRecordTypeを発見しました。SMIログ領域を強制的に初期化します。</t>
    <phoneticPr fontId="1"/>
  </si>
  <si>
    <t>ESRASドライバはSMIログ領域の初期化に失敗しました。安全のため，システムを再起動してください。</t>
    <phoneticPr fontId="1"/>
  </si>
  <si>
    <t>ハードウェアデバイスのアクセス中にエラーを検出しました。現在の温度／電圧値は取得できません。</t>
    <phoneticPr fontId="1"/>
  </si>
  <si>
    <t>ハードウェアデバイスのアクセスが復旧しました。</t>
    <phoneticPr fontId="1"/>
  </si>
  <si>
    <t>ハードウェアデバイスのアクセスに失敗しました。%n
アクセス = (%2) %n
アドレス = (%3) %n
オフセット = (%4) %n
エラーコード = (%5)</t>
    <phoneticPr fontId="1"/>
  </si>
  <si>
    <t>アラートビューア</t>
    <phoneticPr fontId="1"/>
  </si>
  <si>
    <t>マネージャ</t>
    <phoneticPr fontId="1"/>
  </si>
  <si>
    <t>ページャ</t>
    <phoneticPr fontId="1"/>
  </si>
  <si>
    <t>-</t>
    <phoneticPr fontId="1"/>
  </si>
  <si>
    <t>ESMCommonService</t>
    <phoneticPr fontId="1"/>
  </si>
  <si>
    <t>ｆｔ</t>
    <phoneticPr fontId="1"/>
  </si>
  <si>
    <t>ｆｔ</t>
    <phoneticPr fontId="1"/>
  </si>
  <si>
    <t>ｆｔ</t>
    <phoneticPr fontId="1"/>
  </si>
  <si>
    <t>ｆｔ</t>
    <phoneticPr fontId="1"/>
  </si>
  <si>
    <t>0001</t>
    <phoneticPr fontId="1"/>
  </si>
  <si>
    <t>必要なリソース(%2)が確保できません。</t>
    <phoneticPr fontId="1"/>
  </si>
  <si>
    <t>必要なリソースが確保できません。</t>
    <phoneticPr fontId="1"/>
  </si>
  <si>
    <t>ft</t>
    <phoneticPr fontId="1"/>
  </si>
  <si>
    <t>エラー</t>
    <phoneticPr fontId="1"/>
  </si>
  <si>
    <t>インストールを間違えている可能性があります。</t>
    <phoneticPr fontId="1"/>
  </si>
  <si>
    <t>ft</t>
    <phoneticPr fontId="1"/>
  </si>
  <si>
    <t>0006</t>
    <phoneticPr fontId="1"/>
  </si>
  <si>
    <t>0007</t>
    <phoneticPr fontId="1"/>
  </si>
  <si>
    <t>エラー</t>
    <phoneticPr fontId="1"/>
  </si>
  <si>
    <t>初期設定で使用するIPMIコマンドでエラーが発生しました。</t>
    <phoneticPr fontId="1"/>
  </si>
  <si>
    <t>ft</t>
    <phoneticPr fontId="1"/>
  </si>
  <si>
    <t>0008</t>
    <phoneticPr fontId="1"/>
  </si>
  <si>
    <t>エラー</t>
    <phoneticPr fontId="1"/>
  </si>
  <si>
    <t>IPMIドライバの内部エラーが発生しました。</t>
    <phoneticPr fontId="1"/>
  </si>
  <si>
    <t>ft</t>
    <phoneticPr fontId="1"/>
  </si>
  <si>
    <t>0010</t>
    <phoneticPr fontId="1"/>
  </si>
  <si>
    <t>エラー</t>
    <phoneticPr fontId="1"/>
  </si>
  <si>
    <t>Get Self Test ResultsBMC致命的エラー検出。</t>
    <phoneticPr fontId="1"/>
  </si>
  <si>
    <t>ft</t>
    <phoneticPr fontId="1"/>
  </si>
  <si>
    <t>0012</t>
    <phoneticPr fontId="1"/>
  </si>
  <si>
    <t>0013</t>
    <phoneticPr fontId="1"/>
  </si>
  <si>
    <t>装置の障害が考えられます。予防保守の観点から、Collect.exeで情報を採取しシステム管理者にご連絡ください。
但し、OS起動前の現象であるため、処置済みであれば、問題ありません。</t>
    <phoneticPr fontId="1"/>
  </si>
  <si>
    <t>ISPS_FAILOVER_START_WITHOUTINFO</t>
    <phoneticPr fontId="1"/>
  </si>
  <si>
    <t>パスフェールオーバを開始しました。</t>
    <phoneticPr fontId="1"/>
  </si>
  <si>
    <t>パスフェールオーバを開始</t>
    <phoneticPr fontId="1"/>
  </si>
  <si>
    <t>ISPS_FAILOVER_SUCCESS_WITHOUTINFO</t>
    <phoneticPr fontId="1"/>
  </si>
  <si>
    <t>パスを切替えました。</t>
    <phoneticPr fontId="1"/>
  </si>
  <si>
    <t>パスフェールオーバを実施</t>
    <phoneticPr fontId="1"/>
  </si>
  <si>
    <t>システム管理者にパスフェールオーバが発生した原因の究明および解決を行うよう依頼してください。</t>
    <phoneticPr fontId="1"/>
  </si>
  <si>
    <t>ISPS_FAILOVER_FAIL_WITHOUTINFO</t>
    <phoneticPr fontId="1"/>
  </si>
  <si>
    <t>パスの切替えに失敗しました。</t>
    <phoneticPr fontId="1"/>
  </si>
  <si>
    <t>パスフェールオーバに失敗</t>
    <phoneticPr fontId="1"/>
  </si>
  <si>
    <t>システム管理者にパスフェールオーバに失敗した原因の究明および解決を行うよう依頼してください。</t>
    <phoneticPr fontId="1"/>
  </si>
  <si>
    <t>ISPS_PATH_REMOVED_WITHOUTINFO</t>
    <phoneticPr fontId="1"/>
  </si>
  <si>
    <t>パスが消失しました。</t>
    <phoneticPr fontId="1"/>
  </si>
  <si>
    <t>パスの消失</t>
    <phoneticPr fontId="1"/>
  </si>
  <si>
    <t>ISPS_PATH_CHANGED</t>
    <phoneticPr fontId="1"/>
  </si>
  <si>
    <t>パス変更の検出</t>
    <phoneticPr fontId="1"/>
  </si>
  <si>
    <t>イベントビューア</t>
    <phoneticPr fontId="1"/>
  </si>
  <si>
    <t>アラートビューア</t>
    <phoneticPr fontId="1"/>
  </si>
  <si>
    <t>HASCTRL_DRIVER_LOAD_FAILED</t>
    <phoneticPr fontId="1"/>
  </si>
  <si>
    <t>ドライバが正常に起動しませんでした('%2.%3')。</t>
    <phoneticPr fontId="1"/>
  </si>
  <si>
    <t>ドライバが正常に起動しませんでした。</t>
    <phoneticPr fontId="1"/>
  </si>
  <si>
    <t>ｆｔ</t>
    <phoneticPr fontId="1"/>
  </si>
  <si>
    <t>ドライバが正常に終了しました。</t>
    <phoneticPr fontId="1"/>
  </si>
  <si>
    <t>エラー</t>
    <phoneticPr fontId="1"/>
  </si>
  <si>
    <t>ｆｔ</t>
    <phoneticPr fontId="1"/>
  </si>
  <si>
    <t>ｆｔ</t>
    <phoneticPr fontId="1"/>
  </si>
  <si>
    <t>%2：対象モジュール名（”#0”or”#1”）</t>
    <phoneticPr fontId="1"/>
  </si>
  <si>
    <t>%2：対象モジュール名（”#0”or”#1”）
%3：CPU組み込み処理時間（整数部）
%4：CPU組み込み処理時間（小数部）</t>
    <phoneticPr fontId="1"/>
  </si>
  <si>
    <t>HASCTRL_CPU_REMOVE_FAILED</t>
    <phoneticPr fontId="1"/>
  </si>
  <si>
    <t>CPUモジュールの切り離しに失敗しました。</t>
    <phoneticPr fontId="1"/>
  </si>
  <si>
    <t>HASCTRL_CPU_PRIORITY_SET_FAILED</t>
    <phoneticPr fontId="1"/>
  </si>
  <si>
    <t>CPUモジュールの優先順位の変更に失敗しました。</t>
    <phoneticPr fontId="1"/>
  </si>
  <si>
    <t>HASCTRL_IO_BIND_FAILED</t>
    <phoneticPr fontId="1"/>
  </si>
  <si>
    <t>IOモジュールの組み込みに失敗しました。</t>
    <phoneticPr fontId="1"/>
  </si>
  <si>
    <t>HASCTRL_IO_REMOVE_FAILED</t>
    <phoneticPr fontId="1"/>
  </si>
  <si>
    <t>IOモジュールの切り離しに失敗しました。</t>
    <phoneticPr fontId="1"/>
  </si>
  <si>
    <t>HASCTRL_BOARD_BOOT_FAILED</t>
    <phoneticPr fontId="1"/>
  </si>
  <si>
    <t>モジュールの組み込みに失敗しました。</t>
    <phoneticPr fontId="1"/>
  </si>
  <si>
    <t>%2：対象モジュール名（”#0”or”#1”）
%3：新しいBIOSバージョン</t>
    <phoneticPr fontId="1"/>
  </si>
  <si>
    <t>HASCTRL_BIOS_UPDATE_FAILED</t>
    <phoneticPr fontId="1"/>
  </si>
  <si>
    <t>BIOSの更新に失敗しました。</t>
    <phoneticPr fontId="1"/>
  </si>
  <si>
    <t>HASCTRL_JUMP_SWITCH_FAILED</t>
    <phoneticPr fontId="1"/>
  </si>
  <si>
    <t>セカンダリモジュールの切り替えに失敗しました。</t>
    <phoneticPr fontId="1"/>
  </si>
  <si>
    <t>%2：対象モジュール名（”#0”or”#1”）
%3：”CPU”or”IO”</t>
    <phoneticPr fontId="1"/>
  </si>
  <si>
    <t>%2：”CPU”or”IO”</t>
    <phoneticPr fontId="1"/>
  </si>
  <si>
    <t>%2：”CPU”or”IO”
%3：しきい値</t>
    <phoneticPr fontId="1"/>
  </si>
  <si>
    <t>ベースアドレス読み込みエラー。(NEC GeminiEngine HA System Controller  I/O)</t>
  </si>
  <si>
    <t xml:space="preserve">ベースアドレス読み込みエラー。(AMD8111 I/O) </t>
  </si>
  <si>
    <t>モジュール%2のDMAエラーが発生しました。</t>
  </si>
  <si>
    <t>モジュール%2のLegacyデバイスエラーが発生しました。</t>
  </si>
  <si>
    <t>BIOSとの共有メモリのアクセスに失敗しました。</t>
  </si>
  <si>
    <t>モジュール%2の%3モジュールのMTBF がしきい値を下回っています。</t>
  </si>
  <si>
    <t>モジュール#0とモジュール#1のBIOSバージョンに差異があります。</t>
  </si>
  <si>
    <t>MCログを採取しました。</t>
  </si>
  <si>
    <t>CMCログを採取しました。</t>
  </si>
  <si>
    <t>モジュール%2のMC/CMCログの採取に失敗しました。</t>
  </si>
  <si>
    <t>障害処理中にモジュール%2の電源が切れました。</t>
  </si>
  <si>
    <t>CPUモジュールの障害処理中にモジュール%2もしくはCPUモジュールで状態変化を検出したため処理を中断しました。</t>
  </si>
  <si>
    <t>モジュール%2[ %3 ]は故障しました。</t>
  </si>
  <si>
    <t>モジュール%2のシリアル番号は不正です。</t>
  </si>
  <si>
    <t>ベースアドレス読み込みエラー。(PCI Config)</t>
  </si>
  <si>
    <t>モジュール%2の装置異常を検出しました。</t>
  </si>
  <si>
    <t>モジュール%2にPOSTタイムアウトが発生しました。</t>
  </si>
  <si>
    <t>モジュール%2にPOSTエラーが発生しました。</t>
  </si>
  <si>
    <t>モジュール%2の%3モジュールのMTBFタイプに[組み込みしない]が設定されています。</t>
  </si>
  <si>
    <t>モジュール%2の%3モジュールのMTBFタイプに不正なタイプが設定されています。</t>
  </si>
  <si>
    <t>モジュール%2起動時のエラーログを検出しました。</t>
  </si>
  <si>
    <t>モジュール%2のサプライズリムーブが発生しました。</t>
  </si>
  <si>
    <t>モジュール%2のFT LinkにCRCエラーが発生しました。</t>
  </si>
  <si>
    <t>FT LED状態 : %2_x000D_
ダンプ中です。</t>
  </si>
  <si>
    <t>FT LED状態 : %2_x000D_
モジュール%3のCPUモジュールのMTBF がしきい値を下回っています。</t>
  </si>
  <si>
    <t>FT LED状態 : %2_x000D_
モジュール%3のIOモジュールのMTBF がしきい値を下回っています。</t>
  </si>
  <si>
    <t>FT LED状態 : %2_x000D_
モジュール%3が故障しました。</t>
  </si>
  <si>
    <t>FT LED状態 : %2_x000D_
過去に故障したPCI Express 0のため組み込めません。_x000D_
[モジュール%3]</t>
  </si>
  <si>
    <t>FT LED状態 : %2_x000D_
過去に故障したPCI Express 1のため組み込めません。_x000D_
[モジュール%3]</t>
  </si>
  <si>
    <t>FT LED状態 : %2_x000D_
過去に故障したSouth Bridgeのため組み込めません。_x000D_
[モジュール%3]</t>
  </si>
  <si>
    <t>FT LED状態 : %2_x000D_
過去に故障したモジュールのため組み込めません。_x000D_
[モジュール%3]</t>
  </si>
  <si>
    <t>FT LED状態 : %2_x000D_
システムが二重化されました。</t>
  </si>
  <si>
    <t>FT LED状態 : %2_x000D_
CPUモジュールが組み込まれていません。_x000D_
[モジュール%3]</t>
  </si>
  <si>
    <t>FT LED状態 : %2_x000D_
IOモジュールが組み込まれていません。_x000D_
[モジュール%3]</t>
  </si>
  <si>
    <t>FT LED状態 : %2_x000D_
ネットワークデバイスが二重化されていません。</t>
  </si>
  <si>
    <t>FT LED状態 : %2_x000D_
SCSIデバイスが二重化されていません。</t>
  </si>
  <si>
    <t>FT LED状態 : %2_x000D_
FCデバイスが二重化されていません。</t>
  </si>
  <si>
    <t>FT LED状態 : %2_x000D_
South Bridgeは二重化されていません。_x000D_
[モジュール%3]</t>
  </si>
  <si>
    <t>FT LED状態 : %2_x000D_
PCI Express 0は二重化されていません。_x000D_
[モジュール%3]</t>
  </si>
  <si>
    <t>FT LED状態 : %2_x000D_
PCI Express 1は二重化されていません。_x000D_
[モジュール%3]</t>
  </si>
  <si>
    <t>FT LED状態 : %2_x000D_
I/Oデバイスに関する二重化情報が報告されていません。</t>
  </si>
  <si>
    <t>USB待ち合わせがタイムアウトしました。(%2秒)</t>
  </si>
  <si>
    <t>ドライバが正常に起動しませんでした('%2.%3')。</t>
  </si>
  <si>
    <t>ドライバが正常に起動しました。</t>
  </si>
  <si>
    <t>ドライバのUnload処理が正常に終了しました。</t>
  </si>
  <si>
    <t>ドライバが正常に終了しました。</t>
  </si>
  <si>
    <t>MTBF情報の更新に失敗しました。</t>
  </si>
  <si>
    <t>IPMIドライバが起動していません。</t>
  </si>
  <si>
    <t>IPMIドライバオブジェクトの参照に失敗しました。</t>
  </si>
  <si>
    <t>CPUモジュールの組み込みを受け付けました。_x000D_
[モジュール%2]</t>
  </si>
  <si>
    <t>CPUモジュールの組み込みを開始しました。_x000D_
[モジュール%2]</t>
  </si>
  <si>
    <t>CPUモジュールの組み込みが正常終了しました。(所要時間：%3.%4秒)_x000D_
[モジュール%2]</t>
  </si>
  <si>
    <t>CPUモジュールの組み込みは既に完了しています。_x000D_
[モジュール%2]</t>
  </si>
  <si>
    <t>CPUモジュールの切り離しを受け付けました。_x000D_
[モジュール%2]</t>
  </si>
  <si>
    <t>CPUモジュールの切り離しを開始しました。_x000D_
[モジュール%2]</t>
  </si>
  <si>
    <t>CPUモジュールの切り離しが正常終了しました。_x000D_
[モジュール%2]</t>
  </si>
  <si>
    <t>CPUモジュールの切り離しに失敗しました。_x000D_
[モジュール%2]</t>
  </si>
  <si>
    <t>CPUモジュールの切り離しは既に完了しています。_x000D_
[モジュール%2]</t>
  </si>
  <si>
    <t>CPUモジュールの高速再同期を開始しました。_x000D_
[モジュール%2]</t>
  </si>
  <si>
    <t>CPUモジュールの高速再同期が正常終了しました。(所要時間：%3.%4秒)_x000D_
[モジュール%2]</t>
  </si>
  <si>
    <t>CPUモジュールの優先順位の変更を受け付けました。_x000D_
[モジュール%2]</t>
  </si>
  <si>
    <t>CPUモジュールの優先順位の変更を開始しました。_x000D_
[モジュール%2]</t>
  </si>
  <si>
    <t>CPUモジュールの優先順位の変更が正常終了しました。_x000D_
[モジュール%2]</t>
  </si>
  <si>
    <t>CPUモジュールの優先順位の変更に失敗しました。_x000D_
[モジュール%2]</t>
  </si>
  <si>
    <t>CPUモジュールの優先順位の変更は既に完了しています。_x000D_
[モジュール%2]</t>
  </si>
  <si>
    <t>IOモジュールの組み込みを受け付けました。_x000D_
[モジュール%2]</t>
  </si>
  <si>
    <t>IOモジュールの組み込みを開始しました。_x000D_
[モジュール%2]</t>
  </si>
  <si>
    <t>IOモジュールの組み込みが正常終了しました。_x000D_
[モジュール%2]</t>
  </si>
  <si>
    <t>IOモジュールの組み込みに失敗しました。_x000D_
[モジュール%2]</t>
  </si>
  <si>
    <t>IOモジュールの組み込みは既に完了しています。_x000D_
[モジュール%2]</t>
  </si>
  <si>
    <t>過去に故障したPCI Express 0のため組み込めません。_x000D_
[モジュール%2]</t>
  </si>
  <si>
    <t>過去に故障したPCI Express 1のため組み込めません。_x000D_
[モジュール%2]</t>
  </si>
  <si>
    <t>過去に故障したSouth Bridgeのため組み込めません。_x000D_
[モジュール%2]</t>
  </si>
  <si>
    <t>個々のデバイスのリムーブ処理が完了していないため、CPU/IOモジュールを組み込めません。_x000D_
[モジュール%2]</t>
  </si>
  <si>
    <t xml:space="preserve">SCSIデバイスのリムーブ処理が完了していません。_x000D_
</t>
  </si>
  <si>
    <t>IOモジュールの切り離しを受け付けました。_x000D_
[モジュール%2]</t>
  </si>
  <si>
    <t>IOモジュールの切り離しを開始しました。_x000D_
[モジュール%2]</t>
  </si>
  <si>
    <t>IOモジュールの切り離しが正常終了しました。_x000D_
[モジュール%2]</t>
  </si>
  <si>
    <t>IOモジュールの切り離しに失敗しました。_x000D_
[モジュール%2]</t>
  </si>
  <si>
    <t>IOモジュールの切り離しは既に完了しています。_x000D_
[モジュール%2]</t>
  </si>
  <si>
    <t>デバイス(%2)は二重化されていません。</t>
  </si>
  <si>
    <t>I/Oデバイスに関する二重化情報が報告されていません。</t>
  </si>
  <si>
    <t>ミラーボリュームが推奨されない組み合わせで構成されています。(詳細:%1)</t>
    <phoneticPr fontId="1"/>
  </si>
  <si>
    <t>正しい構成でミラーボリュームを作成してください。</t>
    <phoneticPr fontId="1"/>
  </si>
  <si>
    <t>EVENT_MIRROR_FAILED_REDUNDANCY</t>
    <phoneticPr fontId="1"/>
  </si>
  <si>
    <t>ミラーボリュームがフォールトトレラント状態ではなくなりました。(詳細:%1)</t>
    <phoneticPr fontId="1"/>
  </si>
  <si>
    <t>ミラー外れ</t>
    <phoneticPr fontId="1"/>
  </si>
  <si>
    <t>EVENT_VOLUME_TYPE_NOT_MIRROR</t>
    <phoneticPr fontId="1"/>
  </si>
  <si>
    <t>ミラー以外のボリュームが作成されました。(詳細:%1)</t>
    <phoneticPr fontId="1"/>
  </si>
  <si>
    <t>ボリュームタイプ不正</t>
    <phoneticPr fontId="1"/>
  </si>
  <si>
    <t>EVENT_DISK_IO_ERROR</t>
    <phoneticPr fontId="1"/>
  </si>
  <si>
    <t xml:space="preserve">スロット %1 のディスクでI/Oエラーを検出しました。
</t>
    <phoneticPr fontId="1"/>
  </si>
  <si>
    <t xml:space="preserve"> I/Oエラー検出</t>
    <phoneticPr fontId="1"/>
  </si>
  <si>
    <t>ディスクを再アクティブ化してください。</t>
    <phoneticPr fontId="1"/>
  </si>
  <si>
    <t>耐障害性の低下時に登録されます。マシンの動作自体には影響はありません。</t>
    <phoneticPr fontId="1"/>
  </si>
  <si>
    <t>HASSETUP</t>
    <phoneticPr fontId="1"/>
  </si>
  <si>
    <t>イベントビューア</t>
    <phoneticPr fontId="1"/>
  </si>
  <si>
    <t>アラートビューア</t>
    <phoneticPr fontId="1"/>
  </si>
  <si>
    <t>タイプ</t>
    <phoneticPr fontId="1"/>
  </si>
  <si>
    <t>HASSETUP</t>
    <phoneticPr fontId="1"/>
  </si>
  <si>
    <t>HASSETUP</t>
    <phoneticPr fontId="1"/>
  </si>
  <si>
    <t xml:space="preserve">片側のモジュールを認識していません。
</t>
    <phoneticPr fontId="1"/>
  </si>
  <si>
    <t>旧バージョンのファイル(%置換ファイルの絶対パス%)を検出したため、置換しました。</t>
    <phoneticPr fontId="1"/>
  </si>
  <si>
    <t xml:space="preserve">旧バージョンのファイル(%置換ファイルの絶対パス%)を検出しましたが、 置換できませんでした。「UPDATE CD」を適用して
ください。
</t>
    <phoneticPr fontId="1"/>
  </si>
  <si>
    <t>旧バージョンのファイルを検出しましたが、%停止サービス名%サービスを停止できませんでした。「UPDATE CD」を適用してく
ださい。</t>
    <phoneticPr fontId="1"/>
  </si>
  <si>
    <t>旧バージョンのファイルを検出し、置換しましたが、%起動サービス名%サービスを開始できませんでした。「管理ツール」の
「サービス」で該当サービスを「開始」してください。</t>
    <phoneticPr fontId="1"/>
  </si>
  <si>
    <t>－</t>
    <phoneticPr fontId="1"/>
  </si>
  <si>
    <t>×</t>
    <phoneticPr fontId="1"/>
  </si>
  <si>
    <t>サーバのネットワーク送受信バッファが不足している可能性があります。</t>
  </si>
  <si>
    <t>電源ユニット%1 は正常に回復しました。</t>
  </si>
  <si>
    <t>コンフィグレーションユーティリティを使ってシステムの構成が変更されました。</t>
  </si>
  <si>
    <t>この温度での運用は危険なのでシャットダウンします。吸排気口が塞がっていないか、空調が動作しているか確認してください。</t>
  </si>
  <si>
    <t>これ以上温度が上がると運用に支障をきたします。吸排気口が塞がっていないか、空調が動作しているか確認してください。</t>
  </si>
  <si>
    <t>この温度での運用は危険なのでシャットダウンします。吸排気口が塞がっていないか、および、空調の動作を早急に確認してください。</t>
  </si>
  <si>
    <t>これ以上温度が下がると運用に支障をきたします。空調の動作を確認してください。</t>
  </si>
  <si>
    <t>ESMAgentDMIService</t>
    <phoneticPr fontId="1"/>
  </si>
  <si>
    <t>マネージャからシャットダウン／リブート要求がありました。</t>
  </si>
  <si>
    <t xml:space="preserve">システム終了/停止より現在のシステム起動までに以下のイベントが発生しました
%2 
%3 
%4 
%5 </t>
  </si>
  <si>
    <t>CPU全体の負荷率が警告のしきい値を超えました。</t>
  </si>
  <si>
    <t>CPU全体の負荷率が異常状態から回復しました。</t>
  </si>
  <si>
    <t>CPU全体の負荷率が異常のしきい値を超えました。</t>
  </si>
  <si>
    <t>CPU全体の負荷率が警告状態から回復しました。</t>
  </si>
  <si>
    <t>CPU%1 で内部エラーが発生しました。</t>
  </si>
  <si>
    <t>システムバスのECC1bitエラーが発生しました。</t>
  </si>
  <si>
    <t>PCIバスでパリティエラーが発生しました。</t>
  </si>
  <si>
    <t>PCIバスでシステムエラーが発生しました。</t>
  </si>
  <si>
    <t>システムエラーによりシステムがダウンしました。保守員に連絡してください。</t>
  </si>
  <si>
    <t>サーバの送受信が高負荷状態の可能性があります。サーバへのアクセスを軽減させてください。</t>
  </si>
  <si>
    <t>イベントビューア</t>
    <phoneticPr fontId="1"/>
  </si>
  <si>
    <t>イベントID</t>
    <phoneticPr fontId="1"/>
  </si>
  <si>
    <t>ALIVE</t>
    <phoneticPr fontId="1"/>
  </si>
  <si>
    <t>回線障害の可能性があります。デバイス: %1 エラー種別: %2,%3,%4  アライメントエラー数 = %5  ＦＣＳエラー数 = %6  キャリアセンスエラー数 = %7</t>
  </si>
  <si>
    <t>回線が高負荷状態です。デバイス: %1 エラー種別: %2,%3  送信パケット総数 = %4  遅延衝突数 = %5  単一衝突数 = %6  多重衝突数 = %7  遅延送信数 = %8  超過衝突数 = %9  ＭＡＣ送信エラー数 = %10</t>
  </si>
  <si>
    <t>サーバへのアクセスを軽減させ、負荷を緩和してください。</t>
  </si>
  <si>
    <t>サーバ資源不足の可能性があります。  受信パケット総数 = %1  受信破棄パケット数 = %2  送信パケット総数 = %3  送信破棄パケット数 = %4</t>
  </si>
  <si>
    <t>次の障害から通常状態に戻りました。デバイス: %1 障害イベントID: %2,%3,%4</t>
  </si>
  <si>
    <t>ESMLANService 情報 - %1</t>
  </si>
  <si>
    <t>ESRASドライバはNVRAMの排他処理に失敗しました。安全のため，システムを再起動してください。またはESMのセットアップ時に機種選択を間違えている可能性があります。</t>
  </si>
  <si>
    <t>SMIログ領域の使用率が70%を超えたため，領域の初期化を行いました。</t>
  </si>
  <si>
    <t>SMIログ領域の使用率が90%を超えたため，強制的に領域の初期化を行いました。</t>
  </si>
  <si>
    <t>ESMのセットアップ時に機種選択を間違えている可能性があります。</t>
  </si>
  <si>
    <t>ESRASドライバはOEM-STRINGS構造体を発見できませんでした。ESMのセットアップ時に機種選択を間違えている可能性があります。</t>
  </si>
  <si>
    <t>ハードウェアデバイスのアクセスが復旧しました。温度／電圧値は取得できます。</t>
  </si>
  <si>
    <t>警告</t>
  </si>
  <si>
    <t>リトライをしていた通報が正常に終了しました。</t>
  </si>
  <si>
    <t>通報手段の設定に問題がある可能性があります。基本設定、通報先IDの設定を確認してください。</t>
  </si>
  <si>
    <t>通報が出来ませんでした。通報先IDのスケジュール設定のリトライ間隔で設定した時間が経過後、通報をリトライします。</t>
  </si>
  <si>
    <t>リトライ時間を過ぎても通報できなかったので、要求を削除します。通報手段の設定に問題があるかもしれないので、基本設定、通報先IDの設定を確認してください。</t>
  </si>
  <si>
    <t>サービス内部でエラーが発生しました。Collect(m).exeで情報を採取してください。</t>
  </si>
  <si>
    <t>Collect(m).exeで情報を採取してください。</t>
  </si>
  <si>
    <t>なし</t>
  </si>
  <si>
    <t>Collect.exeで情報を採取してください。</t>
  </si>
  <si>
    <t>Collectm.exeで情報を採取してください。</t>
  </si>
  <si>
    <t>ハードウェア構成が変更されました。データビューアを開いている場合は、ツリーの再構築を実行してください。</t>
    <rPh sb="6" eb="8">
      <t>コウセイ</t>
    </rPh>
    <rPh sb="9" eb="11">
      <t>ヘンコウ</t>
    </rPh>
    <rPh sb="25" eb="26">
      <t>ヒラ</t>
    </rPh>
    <rPh sb="30" eb="32">
      <t>バアイ</t>
    </rPh>
    <rPh sb="38" eb="41">
      <t>サイコウチク</t>
    </rPh>
    <rPh sb="42" eb="44">
      <t>ジッコウ</t>
    </rPh>
    <phoneticPr fontId="1"/>
  </si>
  <si>
    <t>通報先(デフォルト)</t>
    <rPh sb="0" eb="2">
      <t>ツウホウ</t>
    </rPh>
    <rPh sb="2" eb="3">
      <t>サキ</t>
    </rPh>
    <phoneticPr fontId="1"/>
  </si>
  <si>
    <t>システムの負荷が非常に高くなっています。妥当であるかを確認してください。</t>
    <rPh sb="5" eb="7">
      <t>フカリツ</t>
    </rPh>
    <rPh sb="8" eb="10">
      <t>ヒジョウ</t>
    </rPh>
    <rPh sb="11" eb="12">
      <t>タカ</t>
    </rPh>
    <rPh sb="20" eb="22">
      <t>ダトウ</t>
    </rPh>
    <rPh sb="27" eb="29">
      <t>カクニン</t>
    </rPh>
    <phoneticPr fontId="1"/>
  </si>
  <si>
    <t>システムの負荷が高くなっています。妥当であるかを確認してください。</t>
    <rPh sb="5" eb="7">
      <t>フカリツ</t>
    </rPh>
    <rPh sb="8" eb="9">
      <t>タカ</t>
    </rPh>
    <rPh sb="17" eb="19">
      <t>ダトウ</t>
    </rPh>
    <rPh sb="24" eb="26">
      <t>カクニン</t>
    </rPh>
    <phoneticPr fontId="1"/>
  </si>
  <si>
    <t>CPU負荷率のしきい値を確認してください。</t>
    <rPh sb="3" eb="6">
      <t>フカリツ</t>
    </rPh>
    <rPh sb="7" eb="11">
      <t>シキイチ</t>
    </rPh>
    <rPh sb="12" eb="14">
      <t>カクニン</t>
    </rPh>
    <phoneticPr fontId="1"/>
  </si>
  <si>
    <t>Collect.exeで情報を採取してください。</t>
    <rPh sb="15" eb="17">
      <t>サイシュ</t>
    </rPh>
    <phoneticPr fontId="1"/>
  </si>
  <si>
    <t>SNMPサービスが正常に動作していることを確認してください。正常に起動している場合はSNMP、ローカルポーリングの設定に問題がないか確認してください。</t>
    <rPh sb="57" eb="59">
      <t>セッテイ</t>
    </rPh>
    <phoneticPr fontId="1"/>
  </si>
  <si>
    <t>ローカルポーリングのしきい値を確認してください。</t>
    <rPh sb="10" eb="14">
      <t>シキイチ</t>
    </rPh>
    <rPh sb="15" eb="17">
      <t>カクニン</t>
    </rPh>
    <phoneticPr fontId="1"/>
  </si>
  <si>
    <t>その他</t>
    <rPh sb="0" eb="3">
      <t>ソノタ</t>
    </rPh>
    <phoneticPr fontId="1"/>
  </si>
  <si>
    <t>電圧の異常が回復しました。</t>
  </si>
  <si>
    <t>電圧が警告レベルの下限値を下回っています。
センサ番号: %2
位置: %3
現在の値: %6
しきい値: %7
日時: %1
ID文字列: %4</t>
    <rPh sb="0" eb="2">
      <t>デンアツ</t>
    </rPh>
    <phoneticPr fontId="1"/>
  </si>
  <si>
    <t>電圧が警告レベルから正常レベルに回復しました。
センサ番号: %2
位置: %3
現在の値: %6
しきい値: %7
日時: %1
ID文字列: %4</t>
    <rPh sb="0" eb="2">
      <t>デンアツ</t>
    </rPh>
    <phoneticPr fontId="1"/>
  </si>
  <si>
    <t>この電圧での運用は危険なのでシャットダウンします。</t>
  </si>
  <si>
    <t>電圧が異常レベルから警告レベルに回復しました。
センサ番号: %2
位置: %3
現在の値: %6
しきい値: %7
日時: %1
ID文字列: %4</t>
    <rPh sb="0" eb="2">
      <t>デンアツ</t>
    </rPh>
    <phoneticPr fontId="1"/>
  </si>
  <si>
    <t>この電圧での運用はできません。システムがダウンする恐れがあります。</t>
  </si>
  <si>
    <t>電圧が回復不可能な状態から復旧しました。
センサ番号: %2
位置: %3
現在の値: %6
しきい値: %7
日時: %1
ID文字列: %4</t>
    <rPh sb="0" eb="2">
      <t>デンアツ</t>
    </rPh>
    <phoneticPr fontId="1"/>
  </si>
  <si>
    <t>電圧が警告レベルの上限値を越えています。
センサ番号: %2
位置: %3
現在の値: %6
しきい値: %7
日時: %1
ID文字列: %4</t>
    <rPh sb="0" eb="2">
      <t>デンアツ</t>
    </rPh>
    <phoneticPr fontId="1"/>
  </si>
  <si>
    <t>物理デバイスがFailedになりました。デバイスを交換してRebuildを行ってください。</t>
  </si>
  <si>
    <t>アレイコントローラのバッテリーで充電異常を検出しました。バッテリーの接続を確認してください。接続に問題がなければ、バッテリーを交換してください。</t>
  </si>
  <si>
    <t>アレイコントローラのバッテリーで異常を検出しました。バッテリーの接続を確認してください。接続に問題がなければ、バッテリーを交換してください。</t>
  </si>
  <si>
    <t>物理デバイスがS.M.A.R.T.機能の診断によりエラーと認識されました。予防保守の観点からこのデバイスの継続使用は危険ですので装置を交換してください。装置の交換後、マネージャ、もしくはエージェントのコントロールパネルで装置交換リセットを行ってください。</t>
  </si>
  <si>
    <t>×</t>
  </si>
  <si>
    <t>イベントビューア</t>
  </si>
  <si>
    <t>アラートビューア</t>
  </si>
  <si>
    <t>その他</t>
  </si>
  <si>
    <t>イベントID</t>
  </si>
  <si>
    <t>種類</t>
  </si>
  <si>
    <t>説明</t>
  </si>
  <si>
    <t>詳細</t>
  </si>
  <si>
    <t>対処</t>
  </si>
  <si>
    <t>状態色</t>
  </si>
  <si>
    <t>備考</t>
  </si>
  <si>
    <t>黄</t>
    <rPh sb="0" eb="1">
      <t>キ</t>
    </rPh>
    <phoneticPr fontId="1"/>
  </si>
  <si>
    <t>情報</t>
    <rPh sb="0" eb="2">
      <t>ジョウホウ</t>
    </rPh>
    <phoneticPr fontId="1"/>
  </si>
  <si>
    <t>ネットワークケーブルが外れていないか、HUBの電源が入っているかを確認してください。回線上に何らかの障害がある可能性があるのでネットワーク環境を確認してください。
本通報は、ESMPRO/SA Ver3.8以降は警告で、Ver3.7以前は異常で通報されます。</t>
    <rPh sb="72" eb="74">
      <t>カクニン</t>
    </rPh>
    <rPh sb="82" eb="83">
      <t>ホン</t>
    </rPh>
    <rPh sb="83" eb="85">
      <t>ツウホウ</t>
    </rPh>
    <rPh sb="103" eb="105">
      <t>イコウ</t>
    </rPh>
    <rPh sb="106" eb="108">
      <t>ケイコク</t>
    </rPh>
    <rPh sb="116" eb="118">
      <t>イゼン</t>
    </rPh>
    <rPh sb="119" eb="121">
      <t>イジョウ</t>
    </rPh>
    <rPh sb="122" eb="124">
      <t>ツウホウ</t>
    </rPh>
    <phoneticPr fontId="1"/>
  </si>
  <si>
    <t>回線状態が通常状態に復帰しました。</t>
    <rPh sb="0" eb="2">
      <t>カイセン</t>
    </rPh>
    <rPh sb="2" eb="4">
      <t>ジョウタイ</t>
    </rPh>
    <rPh sb="5" eb="7">
      <t>ツウジョウ</t>
    </rPh>
    <rPh sb="7" eb="9">
      <t>ジョウタイ</t>
    </rPh>
    <rPh sb="10" eb="12">
      <t>フッキ</t>
    </rPh>
    <phoneticPr fontId="1"/>
  </si>
  <si>
    <t>%1の部分に"Memory allocation failed."という文字列が表示されている場合は、メモリの空き状況を確認してください。"SNMP Service is not started."或いは"SNMP Service does not accept a request."が表示されている場合は、SNMPサービスの動作状況を確認してください。</t>
    <rPh sb="3" eb="5">
      <t>ブブン</t>
    </rPh>
    <rPh sb="36" eb="39">
      <t>モジレツ</t>
    </rPh>
    <rPh sb="40" eb="42">
      <t>ヒョウジ</t>
    </rPh>
    <rPh sb="47" eb="49">
      <t>バアイ</t>
    </rPh>
    <rPh sb="55" eb="56">
      <t>ア</t>
    </rPh>
    <rPh sb="57" eb="59">
      <t>ジョウキョウ</t>
    </rPh>
    <rPh sb="60" eb="62">
      <t>カクニン</t>
    </rPh>
    <rPh sb="99" eb="100">
      <t>アル</t>
    </rPh>
    <phoneticPr fontId="1"/>
  </si>
  <si>
    <t>.1.3.6.1.4.1.119.2.2.4.4.18.3</t>
  </si>
  <si>
    <t>　　本サービスはAMIアレイコントローラおよびその配下のデバイスの構成、状態監視を行います。
    本サービスに関するアラートが発生した際には、AMIアレイ関連の確認をお願い致します。
    [注意] 本サービスはサービス名と表示名が異なります。サービス名 「ESMAMIService」 表示名 「ESM△AMI△Service」(△は半角の空白1文字)</t>
    <rPh sb="2" eb="3">
      <t>ホン</t>
    </rPh>
    <rPh sb="41" eb="42">
      <t>オコナ</t>
    </rPh>
    <rPh sb="51" eb="52">
      <t>ホン</t>
    </rPh>
    <rPh sb="57" eb="58">
      <t>カン</t>
    </rPh>
    <rPh sb="65" eb="67">
      <t>ハッセイ</t>
    </rPh>
    <rPh sb="69" eb="70">
      <t>サイ</t>
    </rPh>
    <rPh sb="79" eb="81">
      <t>カンレン</t>
    </rPh>
    <rPh sb="82" eb="84">
      <t>カクニン</t>
    </rPh>
    <rPh sb="85" eb="87">
      <t>オネガ</t>
    </rPh>
    <rPh sb="88" eb="89">
      <t>イタ</t>
    </rPh>
    <phoneticPr fontId="1"/>
  </si>
  <si>
    <t>　　本サービスはMylexアレイコントローラおよびその配下のデバイスの構成、状態監視を行います。
    本サービスに関するアラートが発生した際には、Mylexアレイ関連の確認をお願い致します。
    [注意] 本サービスはサービス名と表示名が異なります。サービス名 「ESMMylexService」 表示名 「ESM△Mylex△Service」(△は半角の空白1文字)</t>
    <rPh sb="2" eb="3">
      <t>ホン</t>
    </rPh>
    <rPh sb="43" eb="44">
      <t>オコナ</t>
    </rPh>
    <rPh sb="53" eb="54">
      <t>ホン</t>
    </rPh>
    <rPh sb="59" eb="60">
      <t>カン</t>
    </rPh>
    <rPh sb="67" eb="69">
      <t>ハッセイ</t>
    </rPh>
    <rPh sb="71" eb="72">
      <t>サイ</t>
    </rPh>
    <rPh sb="83" eb="85">
      <t>カンレン</t>
    </rPh>
    <rPh sb="86" eb="88">
      <t>カクニン</t>
    </rPh>
    <rPh sb="89" eb="91">
      <t>オネガ</t>
    </rPh>
    <rPh sb="92" eb="93">
      <t>イタ</t>
    </rPh>
    <phoneticPr fontId="1"/>
  </si>
  <si>
    <t>イベントビューア</t>
    <phoneticPr fontId="1"/>
  </si>
  <si>
    <t>アラートビューア</t>
    <phoneticPr fontId="1"/>
  </si>
  <si>
    <t>マネージャ</t>
    <phoneticPr fontId="1"/>
  </si>
  <si>
    <t>ALIVE</t>
    <phoneticPr fontId="1"/>
  </si>
  <si>
    <t>ページャ</t>
    <phoneticPr fontId="1"/>
  </si>
  <si>
    <t>論理デバイスの状態が%1になりました。
  ディスクアレイ: %2
  論理デバイスID: %3</t>
    <rPh sb="7" eb="9">
      <t>ジョウタイ</t>
    </rPh>
    <phoneticPr fontId="1"/>
  </si>
  <si>
    <t>%1には"Online"をセットします。
ベンダ固有の表現がある場合、Online(xxxx)"のように文字列を作成してセットします。
%2には論理デバイスが構築されているコントローラ名をセットします。
%3には論理デバイスのIDをセットします。</t>
    <rPh sb="24" eb="26">
      <t>コユウ</t>
    </rPh>
    <rPh sb="27" eb="29">
      <t>ヒョウゲン</t>
    </rPh>
    <rPh sb="32" eb="34">
      <t>バアイ</t>
    </rPh>
    <rPh sb="52" eb="55">
      <t>モジレツ</t>
    </rPh>
    <rPh sb="56" eb="58">
      <t>サクセイ</t>
    </rPh>
    <rPh sb="106" eb="108">
      <t>ロンリ</t>
    </rPh>
    <phoneticPr fontId="1"/>
  </si>
  <si>
    <t>2</t>
  </si>
  <si>
    <t>障害が発生した物理デバイスを交換してください。</t>
    <rPh sb="0" eb="2">
      <t>ショウガイ</t>
    </rPh>
    <rPh sb="3" eb="5">
      <t>ハッセイ</t>
    </rPh>
    <rPh sb="7" eb="9">
      <t>ブツリ</t>
    </rPh>
    <phoneticPr fontId="1"/>
  </si>
  <si>
    <t>%1には"Critical"をセットします。
ベンダ固有の表現がある場合、Critical(xxxx)"のように文字列を作成してセットします。
%2には論理デバイスが構築されているコントローラ名をセットします。
%3には論理デバイスのIDをセットします。</t>
    <rPh sb="26" eb="28">
      <t>コユウ</t>
    </rPh>
    <rPh sb="29" eb="31">
      <t>ヒョウゲン</t>
    </rPh>
    <rPh sb="34" eb="36">
      <t>バアイ</t>
    </rPh>
    <rPh sb="56" eb="59">
      <t>モジレツ</t>
    </rPh>
    <rPh sb="60" eb="62">
      <t>サクセイ</t>
    </rPh>
    <rPh sb="110" eb="112">
      <t>ロンリ</t>
    </rPh>
    <phoneticPr fontId="1"/>
  </si>
  <si>
    <t>障害が発生した物理デバイスを交換し、論理デバイスを復旧してください。</t>
    <rPh sb="0" eb="2">
      <t>ショウガイ</t>
    </rPh>
    <rPh sb="3" eb="5">
      <t>ハッセイ</t>
    </rPh>
    <rPh sb="7" eb="9">
      <t>ブツリ</t>
    </rPh>
    <rPh sb="25" eb="27">
      <t>フッキュウ</t>
    </rPh>
    <phoneticPr fontId="1"/>
  </si>
  <si>
    <t>%1には"Offline"をセットします。
ベンダ固有の表現がある場合、Offline(xxxx)"のように文字列を作成してセットします。
%2には論理デバイスが構築されているコントローラ名をセットします。
%3には論理デバイスのIDをセットします。</t>
    <rPh sb="25" eb="27">
      <t>コユウ</t>
    </rPh>
    <rPh sb="28" eb="30">
      <t>ヒョウゲン</t>
    </rPh>
    <rPh sb="33" eb="35">
      <t>バアイ</t>
    </rPh>
    <rPh sb="54" eb="57">
      <t>モジレツ</t>
    </rPh>
    <rPh sb="58" eb="60">
      <t>サクセイ</t>
    </rPh>
    <rPh sb="108" eb="110">
      <t>ロンリ</t>
    </rPh>
    <phoneticPr fontId="1"/>
  </si>
  <si>
    <t>%5の警告が回復しました。
センサ番号: %2
位置: %3
日時: %1
ID文字列: %4</t>
    <phoneticPr fontId="1"/>
  </si>
  <si>
    <t>Express5800/320Fbのみ</t>
    <phoneticPr fontId="1"/>
  </si>
  <si>
    <t>本ドライバはExpress5800/320Fa, 320Fbシリーズで、システムの二重化制御を行うドライバです。
イベントログのソース名は、"HasCtrl"で登録されます。</t>
    <rPh sb="41" eb="44">
      <t>ニジュウカ</t>
    </rPh>
    <rPh sb="44" eb="46">
      <t>セイギョ</t>
    </rPh>
    <rPh sb="47" eb="48">
      <t>オコナ</t>
    </rPh>
    <phoneticPr fontId="1"/>
  </si>
  <si>
    <t>本サービスはExpress5800/320Fa, 320Fbシリーズで、システムの二重化制御を行うドライバを制御するサービスです。
イベントログのソース名は、"HAS Fault Tolerance"で登録されます。
※GeminiEngine Control Softwareに含まれるサービスです。(ESMPRO/ServerAgentには含まれていません)</t>
    <rPh sb="41" eb="44">
      <t>ニジュウカ</t>
    </rPh>
    <rPh sb="44" eb="46">
      <t>セイギョ</t>
    </rPh>
    <rPh sb="47" eb="48">
      <t>オコナ</t>
    </rPh>
    <rPh sb="54" eb="56">
      <t>セイギョ</t>
    </rPh>
    <phoneticPr fontId="1"/>
  </si>
  <si>
    <t>本サービスはボリュームの冗長状態に関連するイベントログ出力を行います。
※本サービスはGeminiEngine Control Softwareに含まれるサービスです。(ESMPRO/ServerAgentには含まれていません)</t>
    <rPh sb="12" eb="14">
      <t>ジョウチョウ</t>
    </rPh>
    <rPh sb="14" eb="16">
      <t>ジョウタイ</t>
    </rPh>
    <rPh sb="17" eb="19">
      <t>カンレン</t>
    </rPh>
    <rPh sb="27" eb="29">
      <t>シュツリョク</t>
    </rPh>
    <phoneticPr fontId="1"/>
  </si>
  <si>
    <r>
      <t>IPMI</t>
    </r>
    <r>
      <rPr>
        <b/>
        <sz val="16"/>
        <rFont val="ＭＳ Ｐゴシック"/>
        <family val="3"/>
        <charset val="128"/>
      </rPr>
      <t>ドライバ</t>
    </r>
    <phoneticPr fontId="1"/>
  </si>
  <si>
    <t>本ドライバはExpress5800/320Fa, 320Fbシリーズで、システムの二重化制御を行うドライバです。
イベントログのソース名は、"HASIPMI"で登録されます。</t>
    <phoneticPr fontId="1"/>
  </si>
  <si>
    <t>本ドライバはExpress5800/320Fa, 320Fbシリーズで、システムのSCSIディスク二重化制御を行うドライバです。
イベントログのソース名は、"haddsm"で登録されます。</t>
    <rPh sb="49" eb="52">
      <t>ニジュウカ</t>
    </rPh>
    <rPh sb="52" eb="54">
      <t>セイギョ</t>
    </rPh>
    <rPh sb="55" eb="56">
      <t>オコナ</t>
    </rPh>
    <phoneticPr fontId="1"/>
  </si>
  <si>
    <t>本ドライバはExpress5800/320Fa, 320Fbシリーズで、SCSIエンクロージャ情報、およびその制御に関連するイベントログ出力を行います。</t>
    <rPh sb="55" eb="57">
      <t>セイギョ</t>
    </rPh>
    <rPh sb="58" eb="60">
      <t>カンレン</t>
    </rPh>
    <rPh sb="68" eb="70">
      <t>シュツリョク</t>
    </rPh>
    <phoneticPr fontId="1"/>
  </si>
  <si>
    <t>エラー</t>
    <phoneticPr fontId="1"/>
  </si>
  <si>
    <t>エラー</t>
    <phoneticPr fontId="1"/>
  </si>
  <si>
    <r>
      <t>SES</t>
    </r>
    <r>
      <rPr>
        <b/>
        <sz val="16"/>
        <rFont val="ＭＳ Ｐゴシック"/>
        <family val="3"/>
        <charset val="128"/>
      </rPr>
      <t>ドライバ</t>
    </r>
    <phoneticPr fontId="1"/>
  </si>
  <si>
    <r>
      <t>HAD</t>
    </r>
    <r>
      <rPr>
        <b/>
        <sz val="16"/>
        <rFont val="ＭＳ Ｐゴシック"/>
        <family val="3"/>
        <charset val="128"/>
      </rPr>
      <t>ドライバ</t>
    </r>
    <phoneticPr fontId="1"/>
  </si>
  <si>
    <t>%1の起動に失敗しました</t>
    <phoneticPr fontId="1"/>
  </si>
  <si>
    <t>通報対象
イベントソース名: %3
イベントID:(%4) %5
時刻: %6 
通報先 %1 への通報は正常終了しました。
%2</t>
  </si>
  <si>
    <t>通報対象
イベントソース名: %3
イベントID:(%4) %5
時刻: %6 
通報先 %1 への通報は異常終了しました。
%2</t>
  </si>
  <si>
    <t>通報対象
イベントソース名: %3
イベントID:(%4) %5
時刻: %6 
通報先 %1 への通報は異常終了しました。リトライします。
%2</t>
  </si>
  <si>
    <t>通報対象
イベントソース名: %3
イベントID:(%4) %5
時刻: %6 
通報先 %1 への通報要求を削除します。
%2</t>
  </si>
  <si>
    <t>通報対象
サマリ: %1
時刻: %2 
アラート登録中にエラーが発生したため通報できませんでした。
%3</t>
  </si>
  <si>
    <t>%1 イベントログの監視中に致命的なエラーが発生しました。
%2</t>
  </si>
  <si>
    <t>%1 イベントログの監視中にエラーが発生しました。
%2</t>
  </si>
  <si>
    <t>致命的なエラーが発生しました。サービスを停止します。
%1</t>
  </si>
  <si>
    <t>監視対象の追加を開始します。
製品名：%1</t>
    <rPh sb="15" eb="18">
      <t>セイヒンメイ</t>
    </rPh>
    <phoneticPr fontId="1"/>
  </si>
  <si>
    <t>監視対象の追加を終了します。
製品名：%1</t>
    <rPh sb="8" eb="10">
      <t>シュウリョウ</t>
    </rPh>
    <rPh sb="15" eb="18">
      <t>セイヒンメイ</t>
    </rPh>
    <phoneticPr fontId="1"/>
  </si>
  <si>
    <t>HASCTRL_BOARD_REMOVE_ALREADY</t>
    <phoneticPr fontId="1"/>
  </si>
  <si>
    <t>モジュールの切り離しは既に完了しています。</t>
    <phoneticPr fontId="1"/>
  </si>
  <si>
    <t>HASCTRL_BIOS_UPDATE_ACCEPT</t>
    <phoneticPr fontId="1"/>
  </si>
  <si>
    <t>BIOSの更新を受け付けました。</t>
    <phoneticPr fontId="1"/>
  </si>
  <si>
    <t>HASCTRL_BIOS_UPDATE_START</t>
    <phoneticPr fontId="1"/>
  </si>
  <si>
    <t>BIOSの更新を開始しました。</t>
    <phoneticPr fontId="1"/>
  </si>
  <si>
    <t>HASCTRL_BIOS_UPDATE_EXIT</t>
    <phoneticPr fontId="1"/>
  </si>
  <si>
    <t>BIOSの更新が正常終了しました。</t>
    <phoneticPr fontId="1"/>
  </si>
  <si>
    <t>HASCTRL_JUMP_SWITCH_ACCEPT</t>
    <phoneticPr fontId="1"/>
  </si>
  <si>
    <t>セカンダリモジュールの切り替えを受け付けました。</t>
    <phoneticPr fontId="1"/>
  </si>
  <si>
    <t>HASCTRL_JUMP_SWITCH_START</t>
    <phoneticPr fontId="1"/>
  </si>
  <si>
    <t>セカンダリモジュールの切り替えを開始しました。</t>
    <phoneticPr fontId="1"/>
  </si>
  <si>
    <t>HASCTRL_JUMP_SWITCH_EXIT</t>
    <phoneticPr fontId="1"/>
  </si>
  <si>
    <t>セカンダリモジュールの切り替えが正常終了しました。</t>
    <phoneticPr fontId="1"/>
  </si>
  <si>
    <t>HASCTRL_MTBF_CLEAR_START</t>
    <phoneticPr fontId="1"/>
  </si>
  <si>
    <t>MTBFのクリアを開始しました。</t>
    <phoneticPr fontId="1"/>
  </si>
  <si>
    <t>HASCTRL_MTBF_CLEAR_EXIT</t>
    <phoneticPr fontId="1"/>
  </si>
  <si>
    <t>MTBFのクリアが正常終了しました。</t>
    <phoneticPr fontId="1"/>
  </si>
  <si>
    <t>トレースログ用の出力フォルダを作成できませんでした。
ログファイルはプロセスのカレントフォルダに作成されます。
フォルダ: %1</t>
    <phoneticPr fontId="1"/>
  </si>
  <si>
    <t>サービスの設定変更に関する通知がありましたが正しく反映することができませんでした。
前回に設定された情報のままで動作を継続します。</t>
    <phoneticPr fontId="1"/>
  </si>
  <si>
    <t>不明な要求がありました。
制御コード: %1</t>
    <phoneticPr fontId="1"/>
  </si>
  <si>
    <t>不明なカスタム要求がありました。
制御コード: %1</t>
    <phoneticPr fontId="1"/>
  </si>
  <si>
    <t>クライアントアプリケーションとのセッション確立においてエラーが発生しました。
エラーコード: %1</t>
    <phoneticPr fontId="1"/>
  </si>
  <si>
    <t>トランザクションの初期化でエラーが発生しました。
エラーコード: %1
クライアントセッションを強制的に終了します。</t>
    <phoneticPr fontId="1"/>
  </si>
  <si>
    <t>トランザクションタスクがアボートしました。
クライアント: %1
エラーコード: %2
クライアントアプリケーションとのデータ転送処理でエラーが発生したことが主な原因であると考えられます。
クライアントセッションを強制的に終了します。</t>
    <phoneticPr fontId="1"/>
  </si>
  <si>
    <t>トランザクションタスクの完了待機状態でエラーが発生しました。
クライアント: %1
エラーコード: %2
クライアントセッションを強制的に終了します。</t>
    <phoneticPr fontId="1"/>
  </si>
  <si>
    <t>クライアントアプリケーションからのデバイスI/O要求が失敗しました。
クライアント: %1
エラーコード: %2
I/O制御コード: %3</t>
    <phoneticPr fontId="1"/>
  </si>
  <si>
    <t>デバイス二重化状態監視からのデバイスI/O要求が失敗しました。_x000D_
エラーコード: %1_x000D_
I/O制御コード: %2</t>
  </si>
  <si>
    <t>デバイス二重化状態監視タスクを正しくスケジューリングできませんでした。_x000D_
エラーコード: %1_x000D_
_x000D_
定期監視は継続し、次回にリセットします。</t>
  </si>
  <si>
    <t>ネットワークカードの二重化状態監視においてエラーが発生しました。_x000D_
エラーコード: %1_x000D_
_x000D_
定期監視は継続します。</t>
  </si>
  <si>
    <t>SCSIデバイスの二重化状態監視においてエラーが発生しました。_x000D_
エラーコード: %1_x000D_
_x000D_
定期監視は継続します。</t>
  </si>
  <si>
    <t>FCデバイスの二重化状態監視においてエラーが発生しました。_x000D_
エラーコード: %1_x000D_
_x000D_
定期監視は継続します。</t>
  </si>
  <si>
    <t>メモリダンプ処理は既に実行中です。_x000D_
重複した要求は無視されます。</t>
  </si>
  <si>
    <t>PnPイベントのポストに失敗しました。_x000D_
エラーコード: %1_x000D_
イベント: %2_x000D_
インターフェイスクラス: %3_x000D_
デバイスパス: %4</t>
  </si>
  <si>
    <t>PnPデバイスの管理情報を更新できませんでした。_x000D_
エラーコード: %1_x000D_
イベント: %2_x000D_
インターフェイスクラス: %3_x000D_
デバイスパス: %4_x000D_
_x000D_
システムが管理しているデバイス構成との不整合が発生する可能性があります。</t>
  </si>
  <si>
    <t>PnPデバイスの取り外しが完了したことをHAシステムに通知できませんでした。_x000D_
エラーコード: %1_x000D_
デバイスグループ: %2</t>
  </si>
  <si>
    <t>プログラム内部で例外を捕捉しました(%1[L:%2])。_x000D_
例外コード: %3_x000D_
アドレス: %4_x000D_
_x000D_
修復不可能な例外の場合にはサービスプロセスが再起動される可能性があります。</t>
  </si>
  <si>
    <t>デバイス二重化状態監視タスクの初期化でエラーが発生しました。_x000D_
エラーコード: %1</t>
  </si>
  <si>
    <t>各種タスクの起動処理でエラーが発生しました。_x000D_
エラーコード: %1</t>
  </si>
  <si>
    <t>サービスの再開処理でエラーが発生しました。_x000D_
エラーコード: %1</t>
  </si>
  <si>
    <t>プラグインモジュールのロードに失敗しました。_x000D_
エラーコード: %1_x000D_
プラグイン: %2</t>
  </si>
  <si>
    <t xml:space="preserve">メモリダンプの採取に失敗しました。_x000D_
エラーコード: %1_x000D_
サマリー: %2[%3]_x000D_
</t>
  </si>
  <si>
    <t>デバッグ情報をダンプします。_x000D_
_x000D_
&lt;%1&gt;</t>
  </si>
  <si>
    <t>トレースログファイルの履歴ローテーションタスクを開始します。_x000D_
タスクが完了するまでの間、ログの出力を一旦停止します。</t>
  </si>
  <si>
    <t>トレースログ用の出力フォルダを作成できませんでした。_x000D_
ログファイルはプロセスのカレントフォルダに作成されます。_x000D_
フォルダ: %1</t>
  </si>
  <si>
    <t>サービスの設定変更に関する通知がありましたが正しく反映することができませんでした。_x000D_
前回に設定された情報のままで動作を継続します。</t>
  </si>
  <si>
    <t>不明な要求がありました。_x000D_
制御コード: %1</t>
  </si>
  <si>
    <t>不明なカスタム要求がありました。_x000D_
制御コード: %1</t>
  </si>
  <si>
    <t>クライアントアプリケーションとのセッション確立においてエラーが発生しました。_x000D_
エラーコード: %1</t>
  </si>
  <si>
    <t>トランザクションの初期化でエラーが発生しました。_x000D_
エラーコード: %1_x000D_
_x000D_
クライアントセッションを強制的に終了します。</t>
  </si>
  <si>
    <t>トランザクションタスクがアボートしました。_x000D_
クライアント: %1_x000D_
エラーコード: %2_x000D_
_x000D_
クライアントアプリケーションとのデータ転送処理でエラーが発生したことが主な原因であると考えられます。_x000D_
クライアントセッションを強制的に終了します。</t>
  </si>
  <si>
    <t>トランザクションタスクの完了待機状態でエラーが発生しました。_x000D_
クライアント: %1_x000D_
エラーコード: %2_x000D_
_x000D_
クライアントセッションを強制的に終了します。</t>
  </si>
  <si>
    <t>クライアントアプリケーションからのデバイスI/O要求が失敗しました。_x000D_
クライアント: %1_x000D_
エラーコード: %2_x000D_
I/O制御コード: %3</t>
  </si>
  <si>
    <t>メモリダンプの採取に失敗しました。_x000D_
エラーコード: %1_x000D_
サマリー: %2[%3]</t>
  </si>
  <si>
    <t>IOモジュールのプライマリ/セカンダリの変更を受け付けました。_x000D_
[モジュール%2]</t>
  </si>
  <si>
    <t>IOモジュールのプライマリ/セカンダリの変更を開始しました。_x000D_
[モジュール%2]</t>
  </si>
  <si>
    <t>IOモジュールのプライマリ/セカンダリの変更が正常終了しました。_x000D_
[モジュール%2]</t>
  </si>
  <si>
    <t>IOモジュールのプライマリ/セカンダリの変更に失敗しました。_x000D_
[モジュール%2]</t>
  </si>
  <si>
    <t>モジュールの組み込みを開始しました。_x000D_
[モジュール%2]</t>
  </si>
  <si>
    <t>モジュールの組み込みが正常終了しました。_x000D_
[モジュール%2]</t>
  </si>
  <si>
    <t>モジュールの組み込みに失敗しました。_x000D_
[モジュール%2]</t>
  </si>
  <si>
    <t>過去に故障したモジュールのため組み込めません。_x000D_
[モジュール%2]</t>
  </si>
  <si>
    <t>モジュールの切り離しを受け付けました。_x000D_
[モジュール%2]</t>
  </si>
  <si>
    <t>モジュールの切り離しを開始しました。_x000D_
[モジュール%2]</t>
  </si>
  <si>
    <t>モジュールの切り離しが正常終了しました。_x000D_
[モジュール%2]</t>
  </si>
  <si>
    <t>モジュールの切り離しに失敗しました。_x000D_
[モジュール%2]</t>
  </si>
  <si>
    <t>モジュール%2の電源を切ります。</t>
  </si>
  <si>
    <t>モジュールの切り離しは既に完了しています。_x000D_
[モジュール%2]</t>
  </si>
  <si>
    <t>BIOSの更新を受け付けました。_x000D_
[モジュール%2]</t>
  </si>
  <si>
    <t>BIOSの更新を開始しました。_x000D_
[モジュール%2]</t>
  </si>
  <si>
    <t>BIOSの更新が正常終了しました。新しいバージョンは'%3'です。_x000D_
[モジュール%2]</t>
  </si>
  <si>
    <t>BIOSの更新に失敗しました。_x000D_
[モジュール%2]_x000D_
[失敗したバージョン：%3]_x000D_
[現在のバージョン：%4]_x000D_
[エラーコード：%5]</t>
  </si>
  <si>
    <t>セカンダリモジュールの切り替えを受け付けました。_x000D_
[モジュール%2]</t>
  </si>
  <si>
    <t>セカンダリモジュールの切り替えを開始しました。_x000D_
[モジュール%2]</t>
  </si>
  <si>
    <t>セカンダリモジュールの切り替えが正常終了しました。_x000D_
[モジュール%2]</t>
  </si>
  <si>
    <t>セカンダリモジュールの切り替えに失敗しました。_x000D_
[モジュール%2]</t>
  </si>
  <si>
    <t>%3モジュールMTBFのクリアを開始しました。_x000D_
[モジュール%2]</t>
  </si>
  <si>
    <t>%3モジュールMTBFのクリアが正常終了しました。_x000D_
[モジュール%2]</t>
  </si>
  <si>
    <t>%2モジュールのMTBFしきい値の設定を開始しました。</t>
  </si>
  <si>
    <t>%2モジュールのMTBFしきい値の設定が正常終了しました。_x000D_
[しきい値 : %3]</t>
  </si>
  <si>
    <t>%2モジュールのMTBFタイプの設定を開始しました。</t>
  </si>
  <si>
    <t>%2モジュールのMTBFタイプの設定が正常終了しました。</t>
  </si>
  <si>
    <t>モジュール%2のSouth Bridgeでエラーが発生しました。</t>
  </si>
  <si>
    <t>モジュール%2のPCI Express %3でエラーが発生しました。</t>
  </si>
  <si>
    <t>モジュール%2のPXHでエラーが発生しました。</t>
  </si>
  <si>
    <t>モジュール%2のPXH配下のデバイスでエラーが発生しました。</t>
  </si>
  <si>
    <t>モジュール%2が故障しました。</t>
  </si>
  <si>
    <t>赤</t>
    <phoneticPr fontId="1"/>
  </si>
  <si>
    <t xml:space="preserve">水冷ユニットの液漏れを検出しました。  　
位置: %3   　
センサ番号: %2    
日時: %1 </t>
    <phoneticPr fontId="1"/>
  </si>
  <si>
    <t>イベントビューア</t>
    <phoneticPr fontId="1"/>
  </si>
  <si>
    <t>.1.3.6.1.4.1.119.2.2.4.4.19.3</t>
    <phoneticPr fontId="1"/>
  </si>
  <si>
    <t>.1.3.6.1.4.1.119.2.2.4.4.19.3</t>
    <phoneticPr fontId="1"/>
  </si>
  <si>
    <t>.1.3.6.1.4.1.119.2.2.4.4.19.3</t>
  </si>
  <si>
    <t>通報先(デフォルト)</t>
    <phoneticPr fontId="1"/>
  </si>
  <si>
    <t>SNMP Trap OID</t>
    <phoneticPr fontId="1"/>
  </si>
  <si>
    <t>Enterprise ID</t>
    <phoneticPr fontId="1"/>
  </si>
  <si>
    <t>Specific ID</t>
    <phoneticPr fontId="1"/>
  </si>
  <si>
    <t>NVRAM のオープンに失敗しました.</t>
    <phoneticPr fontId="1"/>
  </si>
  <si>
    <t>NVRAM データの読み込みに失敗しました.</t>
    <phoneticPr fontId="1"/>
  </si>
  <si>
    <t>NVRAM への書き込みに失敗しました.</t>
    <phoneticPr fontId="1"/>
  </si>
  <si>
    <t>サービス内部処理でエラーが発生しました.</t>
    <phoneticPr fontId="1"/>
  </si>
  <si>
    <t>サービス内部処理で致命的なエラーが発生しました.</t>
    <phoneticPr fontId="1"/>
  </si>
  <si>
    <t>Ｉ／Ｏコントロールを使った初期化に失敗しました.</t>
    <phoneticPr fontId="1"/>
  </si>
  <si>
    <t>システムの温度が高くなっています。
センサ番号: %2 
位置: %3 
現在の温度: %1 
しきい値: %4</t>
    <phoneticPr fontId="1"/>
  </si>
  <si>
    <t>システムの温度が高くなっています。
場所 : %1
温度 : %2</t>
    <phoneticPr fontId="1"/>
  </si>
  <si>
    <t xml:space="preserve">システムの温度が低くなっています。
センサ番号: %2 
位置: %3 
現在の温度: %1 
しきい値: %4 </t>
    <phoneticPr fontId="1"/>
  </si>
  <si>
    <t>システムの温度が低くなっています。
場所 : %1
温度 : %2</t>
    <phoneticPr fontId="1"/>
  </si>
  <si>
    <t>温度が高温警告から正常に回復しました。
センサ番号: %2 
位置: %3 
現在の温度: %1 
しきい値: %4</t>
    <phoneticPr fontId="1"/>
  </si>
  <si>
    <t>温度が高温警告から正常に回復しました。
場所 : %1
温度 : %2</t>
    <phoneticPr fontId="1"/>
  </si>
  <si>
    <t>温度が低温警告から正常に回復しました。
センサ番号: %2 
位置: %3 
現在の温度: %1 
しきい値: %4</t>
    <phoneticPr fontId="1"/>
  </si>
  <si>
    <t>温度が低温警告から正常に回復しました。
場所 : %1
温度 : %2</t>
    <phoneticPr fontId="1"/>
  </si>
  <si>
    <t>温度が高温異常から警告に回復しました。
センサ番号: %2 位置: %3 現在の温度: %1 しきい値: %4</t>
    <phoneticPr fontId="1"/>
  </si>
  <si>
    <t>温度が高温異常から警告に回復しました。
場所 : %1
温度 : %2</t>
    <phoneticPr fontId="1"/>
  </si>
  <si>
    <t>温度が低温異常から警告に回復しました。
センサ番号: %2 
位置: %3 
現在の温度: %1 
しきい値: %4</t>
    <phoneticPr fontId="1"/>
  </si>
  <si>
    <t>温度が低温異常から警告に回復しました。
場所 : %1
温度 : %2</t>
    <phoneticPr fontId="1"/>
  </si>
  <si>
    <t>ファンの異常が回復しました。
 センサ番号: %2
 位置: %3
 日時: %1
 ID文字列: %4</t>
    <phoneticPr fontId="1"/>
  </si>
  <si>
    <t>%1ファンの異常が回復しました。</t>
    <phoneticPr fontId="1"/>
  </si>
  <si>
    <t xml:space="preserve">電源ユニットは正常に回復しました。
ユニット番号: %2 
日時: %1 </t>
    <phoneticPr fontId="1"/>
  </si>
  <si>
    <t>電源モジュールへのAC供給が断たれました。
センサ番号: %2
位置: %3
日時: %1
ID文字列: %4</t>
    <phoneticPr fontId="1"/>
  </si>
  <si>
    <t>電源モジュール%1 へのAC供給が断たれました。</t>
    <phoneticPr fontId="1"/>
  </si>
  <si>
    <t>電源が外れていないか確認してください。</t>
    <phoneticPr fontId="1"/>
  </si>
  <si>
    <t>電源が外れていないか確認してください。接続に問題がなければ装置の障害が考えられます。予防保守の観点から、Collect.exeで情報を採取しシステム管理者にご連絡ください。</t>
    <phoneticPr fontId="1"/>
  </si>
  <si>
    <t>電源の異常が検出されたため電源供給が停止されました。
センサ番号: %2
位置: %3
日時: %1
ID文字列: %4</t>
    <phoneticPr fontId="1"/>
  </si>
  <si>
    <t>.1.3.6.1.4.1.119.2.2.4.4.18.3</t>
    <phoneticPr fontId="1"/>
  </si>
  <si>
    <t>.1.3.6.1.4.1.119.2.2.4.4.18.3</t>
    <phoneticPr fontId="1"/>
  </si>
  <si>
    <t>電源モジュールが異常です。
センサ番号: %2
位置: %3
日時: %1
ID文字列: %4</t>
    <phoneticPr fontId="1"/>
  </si>
  <si>
    <t>電源モジュール%1 が異常です。</t>
    <phoneticPr fontId="1"/>
  </si>
  <si>
    <t>.1.3.6.1.4.1.119.2.2.4.4.11.3</t>
    <phoneticPr fontId="1"/>
  </si>
  <si>
    <t>電源モジュールが警告状態です。
センサ番号: %2
位置: %3
日時: %1
ID文字列: %4</t>
    <phoneticPr fontId="1"/>
  </si>
  <si>
    <t>電源モジュール%1 が警告状態です。</t>
    <phoneticPr fontId="1"/>
  </si>
  <si>
    <t xml:space="preserve">システムエラー情報 
発生時間：%1 
ダンプスイッチ：%2 
メッセージ：%3 </t>
    <phoneticPr fontId="1"/>
  </si>
  <si>
    <t>システムエラー情報
発生時刻 : %1
情報 : %2
説明 : %3</t>
    <phoneticPr fontId="1"/>
  </si>
  <si>
    <t>マネージャからシャットダウン／リブート要求がありました。</t>
    <phoneticPr fontId="1"/>
  </si>
  <si>
    <t>－</t>
    <phoneticPr fontId="1"/>
  </si>
  <si>
    <t xml:space="preserve">PCIバスでパリティエラーが発生しました。
日時: %1 PCI Bus ID: %2 </t>
    <phoneticPr fontId="1"/>
  </si>
  <si>
    <t xml:space="preserve">PCIバス上でシステムエラーが発生しました。
日時: %1 
PCI Bus ID: %2 </t>
    <phoneticPr fontId="1"/>
  </si>
  <si>
    <t xml:space="preserve">CPU内部エラーが発生しました。
日時: %1 
CPU番号: %2 </t>
    <phoneticPr fontId="1"/>
  </si>
  <si>
    <t xml:space="preserve">システム初期化のPOST段階でエラーが発見されました。
日時: %1 
Error Code: %2 </t>
    <phoneticPr fontId="1"/>
  </si>
  <si>
    <t>システム初期化のPOST段階でエラーが発見されました。
エラーコード : %1</t>
    <phoneticPr fontId="1"/>
  </si>
  <si>
    <t>障害情報採取ツールで情報採取して保守員に連絡してください。</t>
    <phoneticPr fontId="1"/>
  </si>
  <si>
    <t xml:space="preserve">コンフィグレーションユーティリティを使ってシステムの構成が変更されました。
日時: %1 </t>
    <phoneticPr fontId="1"/>
  </si>
  <si>
    <t xml:space="preserve">システムバスのECC1bitエラーが発生しました。
日時: %1 
SYSTEM BUS ID: %2 </t>
    <phoneticPr fontId="1"/>
  </si>
  <si>
    <t>プロセッサが無効になりました。
センサ番号: %2
位置: %3
日時: %1
ID文字列: %4</t>
    <phoneticPr fontId="1"/>
  </si>
  <si>
    <t>System Event Logがクリアされました。
センサ番号: %2
位置: %3
日時: %1
ID文字列: %4</t>
    <phoneticPr fontId="1"/>
  </si>
  <si>
    <t xml:space="preserve">システム終了/停止より現在のシステム起動までに以下のイベントが発生しました
%2 
%3 
%4 
%5 </t>
    <phoneticPr fontId="1"/>
  </si>
  <si>
    <t>システム終了/停止より現在のシステム起動までに以下のイベントが発生しました。
%2
%3
%4
%5</t>
    <phoneticPr fontId="1"/>
  </si>
  <si>
    <t>.1.3.6.1.4.1.119.2.2.4.4.18.3</t>
    <phoneticPr fontId="1"/>
  </si>
  <si>
    <t>電源ボタンが押されました。
センサ番号: %2
位置: %3
日時: %1
ID文字列: %4</t>
    <phoneticPr fontId="1"/>
  </si>
  <si>
    <t>.1.3.6.1.4.1.119.2.2.4.4.18.3</t>
    <phoneticPr fontId="1"/>
  </si>
  <si>
    <t>スロットまたはコネクタに新しいデバイスが接続されました。
センサ番号: %2
位置: %3
日時: %1
ID文字列: %4</t>
    <phoneticPr fontId="1"/>
  </si>
  <si>
    <t>システムは運用状態になりました。
センサ番号: %2
位置: %3
日時: %1
ID文字列: %4</t>
    <phoneticPr fontId="1"/>
  </si>
  <si>
    <t>システムはソフトウェアのOFF状態になりました。
センサ番号: %2
位置: %3
日時: %1
ID文字列: %4</t>
    <phoneticPr fontId="1"/>
  </si>
  <si>
    <t>システムはハードウェアのOFF状態になりました。
センサ番号: %2
位置: %3
日時: %1
ID文字列: %4</t>
    <phoneticPr fontId="1"/>
  </si>
  <si>
    <t>ウォッチドッグタイマのタイムアウトによる割り込みが発生しました。(%5)
センサ番号: %2
位置: %3
日時: %1
ID文字列: %4</t>
    <phoneticPr fontId="1"/>
  </si>
  <si>
    <t>%5 センサの異常を検出しました。センサからの応答がありません。
センサ番号: %2
位置: %3
日時: %1
ID文字列: %4</t>
    <phoneticPr fontId="1"/>
  </si>
  <si>
    <t>%5 センサの異常を検出しました。
センサ番号: %2
位置: %3
日時: %1
ID文字列: %4</t>
    <phoneticPr fontId="1"/>
  </si>
  <si>
    <t>%5 センサの異常を検出しました。センサへのアクセス経路においてタイムアウトが発生しました。
センサ番号: %2
位置: %3
日時: %1
ID文字列: %4</t>
    <phoneticPr fontId="1"/>
  </si>
  <si>
    <t>メモリダンプ(デバッグ情報)を採取する設定になっていません。
メモリダンプ(デバッグ情報)を採取する設定を推奨します。</t>
    <phoneticPr fontId="1"/>
  </si>
  <si>
    <t xml:space="preserve">メモリダンプが正常に採取できない可能性があります。
%1 
ダンプ採取設定  
  ダンプ種別: %2  
  書き込み設定: %3  
  ダンプファイル名: %4 
  仮想メモリの初期サイズ: %5 
  実装メモリサイズ: %6 
</t>
    <phoneticPr fontId="1"/>
  </si>
  <si>
    <t>メモリダンプの設定を確認して下さい。</t>
    <phoneticPr fontId="1"/>
  </si>
  <si>
    <t>保守員に連絡して下さい。</t>
    <phoneticPr fontId="1"/>
  </si>
  <si>
    <t>保守員に連絡してメモリを交換して下さい。</t>
    <phoneticPr fontId="1"/>
  </si>
  <si>
    <t>CPU監視サービスで使用しているしきい値が不正です。
最小値[ %1 ]
設定値[ %2 ]
しきい値に最小値を設定します。</t>
    <phoneticPr fontId="1"/>
  </si>
  <si>
    <t>CPU監視サービスで使用しているしきい値が不正です。
最小値[ %1 ]
設定値[ %2 ]
しきい値に最大値を設定します。</t>
    <phoneticPr fontId="1"/>
  </si>
  <si>
    <t>ＣＰＵ監視サービスで使用しているしきい値が不正です。
[しきい値の大小関係が不正です。]
デフォルト値を使用します。</t>
    <phoneticPr fontId="1"/>
  </si>
  <si>
    <t>CPU監視サービスで警告状態を検出しました。
[ %1 ]</t>
    <phoneticPr fontId="1"/>
  </si>
  <si>
    <t>監視対象の値が上位異常値を超えました。
Polling ID %1
OID %2
OID Data %3
Threshold %4</t>
    <phoneticPr fontId="1"/>
  </si>
  <si>
    <t>監視対象の値が上位異常値を超えました。
オブジェクトＩＤ : %1
値 : %2</t>
    <phoneticPr fontId="1"/>
  </si>
  <si>
    <t>監視対象の値が上位異常値を下回りました。
Polling ID %1
OID %2
OID Data %3
Threshold %4</t>
    <phoneticPr fontId="1"/>
  </si>
  <si>
    <t>監視対象の値が上位異常値を下回りました。
オブジェクトＩＤ : %1
値 : %2</t>
    <phoneticPr fontId="1"/>
  </si>
  <si>
    <t>監視対象の値が上位警告値を超えました。
Polling ID %1
OID %2
OID Data %3
Threshold %4</t>
    <phoneticPr fontId="1"/>
  </si>
  <si>
    <t>監視対象の値が上位警告値を超えました。
オブジェクトＩＤ : %1
値 : %2</t>
    <phoneticPr fontId="1"/>
  </si>
  <si>
    <t>監視対象の値が上位警告値を下回りました。
Polling ID %1
OID %2
OID Data %3
Threshold %4</t>
    <phoneticPr fontId="1"/>
  </si>
  <si>
    <t>監視対象の値が上位警告値を下回りました。
オブジェクトＩＤ : %1
値 : %2</t>
    <phoneticPr fontId="1"/>
  </si>
  <si>
    <t>－</t>
    <phoneticPr fontId="1"/>
  </si>
  <si>
    <t>この電圧での運用は危険なのでシャットダウンします。障害情報採取ツールで情報採取して保守員に連絡してください。</t>
  </si>
  <si>
    <t>スロットまたはコネクタで不正な状態が検出されました。 
センサ番号: %2 
位置: %3 
日時: %1 
ID文字列: %4</t>
  </si>
  <si>
    <t xml:space="preserve">%5が異常レベルの下限値を下回っています。 
センサ番号: %2 
位置: %3 
現在の値: %6 
しきい値: %7 
日時: %1 
ID文字列: %4 </t>
    <rPh sb="3" eb="5">
      <t>イジョウ</t>
    </rPh>
    <rPh sb="9" eb="12">
      <t>カゲンチ</t>
    </rPh>
    <rPh sb="13" eb="15">
      <t>シタマワ</t>
    </rPh>
    <rPh sb="26" eb="28">
      <t>バンゴウ</t>
    </rPh>
    <rPh sb="34" eb="36">
      <t>イチ</t>
    </rPh>
    <rPh sb="42" eb="44">
      <t>ゲンザイ</t>
    </rPh>
    <rPh sb="45" eb="46">
      <t>アタイ</t>
    </rPh>
    <rPh sb="55" eb="56">
      <t>チ</t>
    </rPh>
    <rPh sb="62" eb="64">
      <t>ニチジ</t>
    </rPh>
    <rPh sb="72" eb="75">
      <t>モジレツ</t>
    </rPh>
    <phoneticPr fontId="1"/>
  </si>
  <si>
    <t>監視対象の値が下位異常値を下回りました。
Polling ID %1
OID %2
OID Data %3
Threshold %4</t>
    <phoneticPr fontId="1"/>
  </si>
  <si>
    <t>監視対象の値が下位異常値を下回りました。
オブジェクトＩＤ : %1
値 : %2</t>
    <phoneticPr fontId="1"/>
  </si>
  <si>
    <t>監視対象の値が下位異常値を超えました。
Polling ID %1
OID %2
OID Data %3
Threshold %4</t>
    <phoneticPr fontId="1"/>
  </si>
  <si>
    <t>監視対象の値が下位異常値を超えました。
オブジェクトＩＤ : %1
値 : %2</t>
    <phoneticPr fontId="1"/>
  </si>
  <si>
    <t>監視対象の値が下位警告値を下回りました。
Polling ID %1
OID %2
OID Data %3
Threshold %4</t>
    <phoneticPr fontId="1"/>
  </si>
  <si>
    <t>監視対象の値が下位警告値を下回りました。
オブジェクトＩＤ : %1
値 : %2</t>
    <phoneticPr fontId="1"/>
  </si>
  <si>
    <t>監視対象の値が下位警告値を超えました。
Polling ID %1
OID %2
OID Data %3
Threshold %4</t>
    <phoneticPr fontId="1"/>
  </si>
  <si>
    <t>監視対象の値が下位警告値を超えました。
オブジェクトＩＤ : %1
値 : %2</t>
    <phoneticPr fontId="1"/>
  </si>
  <si>
    <t>ESMLocalPolling 内でエラーが発生しました。
[ %1 ]</t>
    <phoneticPr fontId="1"/>
  </si>
  <si>
    <t>しきい値が誤っています。
Polling ID [%1]
Threshold [%2]</t>
    <phoneticPr fontId="1"/>
  </si>
  <si>
    <t>ESMSystemManagementService</t>
    <phoneticPr fontId="1"/>
  </si>
  <si>
    <t>イベントビューア</t>
    <phoneticPr fontId="1"/>
  </si>
  <si>
    <t>アラートビューア</t>
    <phoneticPr fontId="1"/>
  </si>
  <si>
    <t>通報先(デフォルト)</t>
    <phoneticPr fontId="1"/>
  </si>
  <si>
    <t>-</t>
    <phoneticPr fontId="1"/>
  </si>
  <si>
    <t>イベントビューア</t>
    <phoneticPr fontId="1"/>
  </si>
  <si>
    <t>アラートビューア</t>
    <phoneticPr fontId="1"/>
  </si>
  <si>
    <t>回線障害の可能性があります。
デバイス名 : %1
エラー種別 : %2,%3,%4</t>
    <phoneticPr fontId="1"/>
  </si>
  <si>
    <t>本通報が頻繁に登録された場合や、本通報の後にネットワーク状態回復の通報が登録されない場合は、ハードウェア環境(ネットワークケーブルの接続やHUBの電源など)の確認をしてください。本通報が登録されても、ネットワーク状態回復の通報が登録された場合は、特に問題ありません。</t>
    <phoneticPr fontId="1"/>
  </si>
  <si>
    <t>.1.3.6.1.4.1.119.2.2.4.4.13.3</t>
    <phoneticPr fontId="1"/>
  </si>
  <si>
    <t>回線が高負荷状態です。
デバイス名 : %1
エラー種別 : %2,%3</t>
    <phoneticPr fontId="1"/>
  </si>
  <si>
    <t>本通報が頻繁に登録された場合や、本通報の後にネットワーク状態回復の通報が登録されない場合は、サーバへのアクセスを軽減させてください。本通報は、一時的な高負荷であっても登録されますので、直ぐに回復する場合(ネットワーク状態回復の通報が登録された場合)は、特に問題ありません。また、LAN監視間隔を大きくしたり、監視のしきい値を高くすることによって、本通報を減らすことができます（通報を減らすだけで、回線の負荷が軽くなった訳ではありません）。</t>
    <phoneticPr fontId="1"/>
  </si>
  <si>
    <t>.1.3.6.1.4.1.119.2.2.4.4.13.3</t>
    <phoneticPr fontId="1"/>
  </si>
  <si>
    <t>ネットワークが以下の障害から回復しました。
デバイス名 : %1
エラー種別 : %2,%3,%4</t>
    <phoneticPr fontId="1"/>
  </si>
  <si>
    <t>.1.3.6.1.4.1.119.2.2.4.4.13.3</t>
    <phoneticPr fontId="1"/>
  </si>
  <si>
    <t>ESRAS Utility Service</t>
    <phoneticPr fontId="1"/>
  </si>
  <si>
    <t>－</t>
    <phoneticPr fontId="1"/>
  </si>
  <si>
    <t>ESMLANService</t>
    <phoneticPr fontId="1"/>
  </si>
  <si>
    <t>ハードディスク予防保守設定の読み込みに失敗しました。ハードディスクの予防保守を行いません。</t>
  </si>
  <si>
    <t>SNMPの設定を確認ください。</t>
    <rPh sb="5" eb="7">
      <t>セッテイ</t>
    </rPh>
    <rPh sb="8" eb="10">
      <t>カクニン</t>
    </rPh>
    <phoneticPr fontId="1"/>
  </si>
  <si>
    <t>メモリダンプの設定を確認して下さい。</t>
  </si>
  <si>
    <t>－</t>
  </si>
  <si>
    <t>論理デバイスがDegradedになりました。状態がFailedのハードディスクを交換して、Rebuildを行ってください。スタンバイディスクを設定している場合は、自動的にRebuildが行われます。</t>
  </si>
  <si>
    <t>論理デバイスがOfflineになりました。論理デバイスの復旧は不可能ですので、状態がFailedのハードディスクを交換して論理デバイスの再構築を行ってください。</t>
  </si>
  <si>
    <t>○</t>
    <phoneticPr fontId="1"/>
  </si>
  <si>
    <t>×</t>
    <phoneticPr fontId="1"/>
  </si>
  <si>
    <t>－</t>
    <phoneticPr fontId="1"/>
  </si>
  <si>
    <t>×</t>
    <phoneticPr fontId="1"/>
  </si>
  <si>
    <t>システム起動時のみ発生します。Collect.exeで情報を採取して問い合わせてください。</t>
    <phoneticPr fontId="1"/>
  </si>
  <si>
    <t>0003</t>
    <phoneticPr fontId="1"/>
  </si>
  <si>
    <t>BMCから情報が取得できませんでした。</t>
    <phoneticPr fontId="1"/>
  </si>
  <si>
    <t>ft</t>
    <phoneticPr fontId="1"/>
  </si>
  <si>
    <t>本サービスは、複数の監視サービスで構成されています。
ESRAS系障害監視
　OS/ファームウェア/本体ハードウェア/拡張ボード等と連携することにより温度/ファン/電圧/電源などのサーバ筐体の各種情報を監視し、迅速な障害情報の検出と通報を行います。
　また、障害検出時のエラーログ採取機能や障害の度合いに応じたサーバの自動シャットダウンなどもサポートしています。
　通報時のイベントログのソース名は、"ESMCommonService"で登録されます。
CPU負荷監視
　定期的にシステムのパフォーマンス情報を取得し、CPU負荷率に関する通報を行います。
　通報時のイベントログのソース名は、"ESMCpuPerf"で登録されます。
ローカルポーリング
　データビューアで未サポートの任意の項目の監視を行います。
　設定された情報に基づいて、しきい値を設定/サーバ状態色の反映/アラートの発生などができますが、設定には専門的な知識と監視対象項目のMIB の情報が必要となります。
　通報時のイベントログのソース名は、"ESMLocalPolling"で登録されます。</t>
  </si>
  <si>
    <t>Specific ID</t>
    <phoneticPr fontId="1"/>
  </si>
  <si>
    <t>本サービスはESRASユーティリティで表示する情報の採取を行うサービスです。
本サービスに関するアラートが発生した際には、ESMPRO/ServerAgentの設定に誤りがないかを確認してください。
イベントログのソース名は、"ESRAS_Utl"で登録されます。</t>
    <rPh sb="19" eb="21">
      <t>ヒョウジ</t>
    </rPh>
    <rPh sb="23" eb="25">
      <t>ジョウホウ</t>
    </rPh>
    <rPh sb="26" eb="28">
      <t>サイシュ</t>
    </rPh>
    <rPh sb="80" eb="82">
      <t>セッテイ</t>
    </rPh>
    <phoneticPr fontId="1"/>
  </si>
  <si>
    <t>本サービスは障害通報を行うサービスです。
本サービスに関するイベントが発生した際には、通報まわりの設定を確認してください。</t>
    <rPh sb="0" eb="1">
      <t>ホン</t>
    </rPh>
    <rPh sb="6" eb="8">
      <t>ショウガイ</t>
    </rPh>
    <rPh sb="8" eb="10">
      <t>ツウホウ</t>
    </rPh>
    <rPh sb="11" eb="12">
      <t>オコナ</t>
    </rPh>
    <rPh sb="21" eb="22">
      <t>ホン</t>
    </rPh>
    <rPh sb="27" eb="28">
      <t>カン</t>
    </rPh>
    <rPh sb="35" eb="37">
      <t>ハッセイ</t>
    </rPh>
    <rPh sb="39" eb="40">
      <t>サイ</t>
    </rPh>
    <rPh sb="43" eb="45">
      <t>ツウホウ</t>
    </rPh>
    <rPh sb="49" eb="51">
      <t>セッテイ</t>
    </rPh>
    <rPh sb="52" eb="54">
      <t>カクニン</t>
    </rPh>
    <phoneticPr fontId="1"/>
  </si>
  <si>
    <t>本サービスは通報テーブルの更新処理を行います。
本サービスに関するアラートが発生した際には、関連製品のインストール状態を確認してください。</t>
    <phoneticPr fontId="1"/>
  </si>
  <si>
    <t>本サービスはALIVE通報（送信）を行うサービスです。
本サービスに関するアラートが発生した際には、モデムやＳＭＢまわりを確認してください。</t>
    <phoneticPr fontId="1"/>
  </si>
  <si>
    <t>本サービスはTCP/IPを使用したマネージャ通報（送信）を行うサービスです。
本サービスに関するアラートが発生した際には、ネットワークや送信先マネージャの環境を確認してください。</t>
    <phoneticPr fontId="1"/>
  </si>
  <si>
    <t>本サービスはTCP/IPを使用したマネージャ通報（受信）を行うサービスです。
本サービスに関するアラートが発生した際には、ネットワーク環境を確認してください。</t>
    <phoneticPr fontId="1"/>
  </si>
  <si>
    <t>本サービスはALIVE通報（受信）を行うサービスです。
本サービスに関するアラートが発生した際には、モデムまわりを確認してください。</t>
    <phoneticPr fontId="1"/>
  </si>
  <si>
    <t>本サービスはネットワーク回線の負荷、障害監視を行います。
本サービスに関するアラートが発生した際には、ネットワーク回線まわりを確認してください。</t>
    <rPh sb="0" eb="1">
      <t>ホン</t>
    </rPh>
    <rPh sb="12" eb="14">
      <t>カイセン</t>
    </rPh>
    <rPh sb="15" eb="17">
      <t>フカ</t>
    </rPh>
    <rPh sb="18" eb="20">
      <t>ショウガイ</t>
    </rPh>
    <rPh sb="23" eb="24">
      <t>オコナ</t>
    </rPh>
    <rPh sb="29" eb="30">
      <t>ホン</t>
    </rPh>
    <rPh sb="35" eb="36">
      <t>カン</t>
    </rPh>
    <rPh sb="43" eb="45">
      <t>ハッセイ</t>
    </rPh>
    <rPh sb="47" eb="48">
      <t>サイ</t>
    </rPh>
    <rPh sb="57" eb="59">
      <t>カイセン</t>
    </rPh>
    <rPh sb="63" eb="65">
      <t>カクニン</t>
    </rPh>
    <phoneticPr fontId="1"/>
  </si>
  <si>
    <t>本サービスはESRAS系障害監視を行うサービスです。
本サービスに関するアラートは"ESMCommonService"を確認してください。</t>
    <phoneticPr fontId="1"/>
  </si>
  <si>
    <t>本サービスはストレージ系デバイスの構成、状態の監視を行います。
本サービスに関するアラートが発生した際には、ストレージ系デバイスの確認をお願い致します。
[注意] 本サービスはサービス名と表示名が異なります。サービス名 「ESMStorageService」 表示名 「ESM△Storage△Service」(△は半角の空白1文字)</t>
    <rPh sb="0" eb="1">
      <t>ホン</t>
    </rPh>
    <rPh sb="26" eb="27">
      <t>オコナ</t>
    </rPh>
    <rPh sb="32" eb="33">
      <t>ホン</t>
    </rPh>
    <rPh sb="38" eb="39">
      <t>カン</t>
    </rPh>
    <rPh sb="46" eb="48">
      <t>ハッセイ</t>
    </rPh>
    <rPh sb="50" eb="51">
      <t>サイ</t>
    </rPh>
    <rPh sb="65" eb="67">
      <t>カクニン</t>
    </rPh>
    <rPh sb="68" eb="70">
      <t>オネガ</t>
    </rPh>
    <rPh sb="71" eb="72">
      <t>イタ</t>
    </rPh>
    <phoneticPr fontId="1"/>
  </si>
  <si>
    <t>本サービスはファイルシステム(論理ドライブ)の構成，空き容量監視を行います。
本サービスに関するアラートが発生した際には、ファイルシステムの空き容量等を確認してください。</t>
    <rPh sb="0" eb="1">
      <t>ホン</t>
    </rPh>
    <rPh sb="33" eb="34">
      <t>オコナ</t>
    </rPh>
    <rPh sb="39" eb="40">
      <t>ホン</t>
    </rPh>
    <rPh sb="45" eb="46">
      <t>カン</t>
    </rPh>
    <rPh sb="53" eb="55">
      <t>ハッセイ</t>
    </rPh>
    <rPh sb="57" eb="58">
      <t>サイ</t>
    </rPh>
    <rPh sb="70" eb="74">
      <t>アキヨウリョウ</t>
    </rPh>
    <rPh sb="74" eb="75">
      <t>トウ</t>
    </rPh>
    <rPh sb="76" eb="78">
      <t>カクニン</t>
    </rPh>
    <phoneticPr fontId="1"/>
  </si>
  <si>
    <t>ウォッチドッグタイマのタイムアウトが発生しました。
センサ番号: %2
位置: %3
日時: %1
ID文字列: %4</t>
    <phoneticPr fontId="1"/>
  </si>
  <si>
    <t>ウォッチドッグタイマのタイムアウトにより電源断が発生しました。(%5)
センサ番号: %2 
位置: %3 
日時: %1 
ID文字列: %4</t>
    <phoneticPr fontId="1"/>
  </si>
  <si>
    <t>ウォッチドッグタイマのタイムアウトによるパワーサイクルが発生しました。
センサ番号: %2
位置: %3
日時: %1
ID文字列: %4</t>
    <phoneticPr fontId="1"/>
  </si>
  <si>
    <t>ウォッチドッグタイマによるリッセットイベント発生されました。
日時: %1
Timeout Value: %2</t>
    <phoneticPr fontId="1"/>
  </si>
  <si>
    <t>保守員に連絡して下さい。</t>
    <phoneticPr fontId="1"/>
  </si>
  <si>
    <t>－</t>
    <phoneticPr fontId="1"/>
  </si>
  <si>
    <t xml:space="preserve">%5が回復不可能な下限値を下回っています。
復旧の見込みはありません。 
センサ番号: %2 
位置: %3 
現在の値: %6 
しきい値: %7 
日時: %1 
ID文字列: %4 </t>
    <rPh sb="3" eb="5">
      <t>カイフク</t>
    </rPh>
    <rPh sb="5" eb="8">
      <t>フカノウ</t>
    </rPh>
    <rPh sb="9" eb="12">
      <t>カゲンチ</t>
    </rPh>
    <rPh sb="13" eb="15">
      <t>シタマワ</t>
    </rPh>
    <rPh sb="22" eb="24">
      <t>フッキュウ</t>
    </rPh>
    <rPh sb="25" eb="27">
      <t>ミコ</t>
    </rPh>
    <rPh sb="40" eb="42">
      <t>バンゴウ</t>
    </rPh>
    <rPh sb="48" eb="50">
      <t>イチ</t>
    </rPh>
    <rPh sb="56" eb="58">
      <t>ゲンザイ</t>
    </rPh>
    <rPh sb="59" eb="60">
      <t>アタイ</t>
    </rPh>
    <rPh sb="69" eb="70">
      <t>チ</t>
    </rPh>
    <rPh sb="76" eb="78">
      <t>ニチジ</t>
    </rPh>
    <rPh sb="86" eb="89">
      <t>モジレツ</t>
    </rPh>
    <phoneticPr fontId="1"/>
  </si>
  <si>
    <t xml:space="preserve">%5が異常レベルの上限値を越えています。 
センサ番号: %2 
位置: %3 
現在の値: %6 
しきい値: %7 
日時: %1 
ID文字列: %4 </t>
    <rPh sb="3" eb="5">
      <t>イジョウ</t>
    </rPh>
    <rPh sb="9" eb="12">
      <t>ジョウゲンチ</t>
    </rPh>
    <rPh sb="13" eb="14">
      <t>コ</t>
    </rPh>
    <rPh sb="25" eb="27">
      <t>バンゴウ</t>
    </rPh>
    <rPh sb="33" eb="35">
      <t>イチ</t>
    </rPh>
    <rPh sb="41" eb="43">
      <t>ゲンザイ</t>
    </rPh>
    <rPh sb="44" eb="45">
      <t>アタイ</t>
    </rPh>
    <rPh sb="54" eb="55">
      <t>チ</t>
    </rPh>
    <rPh sb="61" eb="63">
      <t>ニチジ</t>
    </rPh>
    <rPh sb="71" eb="74">
      <t>モジレツ</t>
    </rPh>
    <phoneticPr fontId="1"/>
  </si>
  <si>
    <t>ウォッチドッグタイマのタイムアウトが発生しました。(%5)
センサ番号: %2 
位置: %3 
日時: %1 
ID文字列: %4</t>
  </si>
  <si>
    <t>ウォッチドッグタイマのタイムアウトによるパワーサイクルが発生しました。(%5)
センサ番号: %2 
位置: %3 
日時: %1 
ID文字列: %4</t>
  </si>
  <si>
    <t>この状態での運用は危険なのでシャットダウンします。障害情報採取ツールで情報採取して保守員に連絡してください。</t>
  </si>
  <si>
    <t>ESRAS Utility Service 内でエラーが発生しました。
次の理由によりサービスを開始できません。
%1</t>
    <phoneticPr fontId="1"/>
  </si>
  <si>
    <t>FRUデータ: %1のチェックサムが不正です.</t>
  </si>
  <si>
    <t>データの再構築に失敗しましたが監視を継続します。
  エラーコード : (%1, %2, %3)</t>
    <phoneticPr fontId="1"/>
  </si>
  <si>
    <t>装置の接続等を確認してください。接続に問題がなければ装置の障害が考えられます。予防保守の観点から、障害情報採取ツールで情報採取して保守員にご連絡ください。</t>
  </si>
  <si>
    <t>エラー</t>
  </si>
  <si>
    <t>.1.3.6.1.4.1.119.2.2.4.4.2.3</t>
  </si>
  <si>
    <t>%2："Check MemoryMappedAddress"
%3：NULL
システム運用中のみ発生します。Collect.exeで情報を採取して問い合わせてください。</t>
    <phoneticPr fontId="1"/>
  </si>
  <si>
    <t>0016</t>
    <phoneticPr fontId="1"/>
  </si>
  <si>
    <t>00FC</t>
    <phoneticPr fontId="1"/>
  </si>
  <si>
    <t>IPMIドライバがアンロードされました。</t>
    <phoneticPr fontId="1"/>
  </si>
  <si>
    <t>通知情報です。</t>
    <phoneticPr fontId="1"/>
  </si>
  <si>
    <t>00FF</t>
    <phoneticPr fontId="1"/>
  </si>
  <si>
    <t>IPMIドライバは正常に起動しました。</t>
    <phoneticPr fontId="1"/>
  </si>
  <si>
    <r>
      <t>E1000</t>
    </r>
    <r>
      <rPr>
        <b/>
        <sz val="16"/>
        <rFont val="ＭＳ Ｐゴシック"/>
        <family val="3"/>
        <charset val="128"/>
      </rPr>
      <t>ドライバ</t>
    </r>
    <phoneticPr fontId="1"/>
  </si>
  <si>
    <t>システム起動時、IOモジュール組み込み/切り離し時に発生します。
ネットワークアダプタのLink状態がLinkUpであれば問題ありませんが、システム二重化状態での通常運用時に頻発するようであればネットワークの接続、設定不備かネットワークアダプタの故障が疑われます。</t>
    <phoneticPr fontId="1"/>
  </si>
  <si>
    <t>同上</t>
    <phoneticPr fontId="1"/>
  </si>
  <si>
    <t>サーバ起動時から二重化完了前の間に登録される場合は、無視して構いません。</t>
    <rPh sb="15" eb="16">
      <t>アイダ</t>
    </rPh>
    <rPh sb="17" eb="19">
      <t>トウロク</t>
    </rPh>
    <rPh sb="22" eb="24">
      <t>バアイ</t>
    </rPh>
    <phoneticPr fontId="1"/>
  </si>
  <si>
    <t>耐障害性の低下時に登録されます。マシンの動作自体には影響はありません。</t>
    <rPh sb="7" eb="8">
      <t>ジ</t>
    </rPh>
    <rPh sb="9" eb="11">
      <t>トウロク</t>
    </rPh>
    <phoneticPr fontId="1"/>
  </si>
  <si>
    <t>画面に不正更新されたドライバファイル一覧が表示される。
ユーザーズガイド（セットアップ編）の以下の章に説明がありますので、発生時には必要な対処を行って下さい。
　６　故障かな？と思ったときは
　　　トラブルシューティング
　　　Express Setupについて（P6-19)</t>
    <rPh sb="0" eb="2">
      <t>ガメン</t>
    </rPh>
    <rPh sb="3" eb="5">
      <t>フセイ</t>
    </rPh>
    <rPh sb="5" eb="7">
      <t>コウシン</t>
    </rPh>
    <rPh sb="18" eb="20">
      <t>イチラン</t>
    </rPh>
    <rPh sb="21" eb="23">
      <t>ヒョウジ</t>
    </rPh>
    <phoneticPr fontId="1"/>
  </si>
  <si>
    <t>GeminiEngine Control Software セットアップ終了後のリブート指示のメッセージBoxにも表示される。
ユーザーズガイド（セットアップ編）の以下の章に説明がありますので、発生時には必要な対処を行って下さい。
　６　故障かな？と思ったときは
　　　トラブルシューティング
　　　Express Setupについて（P6-18)</t>
    <rPh sb="36" eb="39">
      <t>シュウリョウゴ</t>
    </rPh>
    <rPh sb="44" eb="46">
      <t>シジ</t>
    </rPh>
    <rPh sb="57" eb="59">
      <t>ヒョウジ</t>
    </rPh>
    <phoneticPr fontId="1"/>
  </si>
  <si>
    <t>GeminiEngine Control Softwareのバージョンが1.00.70以降に更新されている場合は発生しません。</t>
    <rPh sb="43" eb="45">
      <t>イコウ</t>
    </rPh>
    <phoneticPr fontId="1"/>
  </si>
  <si>
    <t>ESM HAS Storage Service</t>
    <phoneticPr fontId="1"/>
  </si>
  <si>
    <t>タイプ</t>
    <phoneticPr fontId="1"/>
  </si>
  <si>
    <t>EVENT_ADAPTER_STATUS_CHANGED_TO_WARNING</t>
    <phoneticPr fontId="1"/>
  </si>
  <si>
    <t>SCSIアダプタ%1は%2から%3に変更されました。</t>
    <phoneticPr fontId="1"/>
  </si>
  <si>
    <t>EVENT_ADAPTER_STATUS_CHANGED_TO_NORMAL</t>
    <phoneticPr fontId="1"/>
  </si>
  <si>
    <t>EVENT_ADAPTER_STATUS_CHANGED_FROM_NORMAL_TO_NORMAL</t>
    <phoneticPr fontId="1"/>
  </si>
  <si>
    <t>EVENT_ADAPTER_CHANGED_PRIMARY</t>
    <phoneticPr fontId="1"/>
  </si>
  <si>
    <t>EVENT_BUS_STATUS_CHANGED_TO_WARNING</t>
    <phoneticPr fontId="1"/>
  </si>
  <si>
    <t>セキュリティモード時の警告動作（ﾛｯｸされているｽｲｯﾁがおされました）
日時 : %1</t>
    <phoneticPr fontId="1"/>
  </si>
  <si>
    <t>不正なﾊﾟｽﾜｰﾄﾞでWANからの接続が試みられました。
日時 : %1</t>
    <phoneticPr fontId="1"/>
  </si>
  <si>
    <t>BISTでエラーが発生しました。
日時: %1 
CPU番号: %2</t>
    <phoneticPr fontId="1"/>
  </si>
  <si>
    <t>障害情報採取ツールで情報採取して保守員に連絡してください。</t>
    <phoneticPr fontId="1"/>
  </si>
  <si>
    <t xml:space="preserve">ﾌﾟﾛｾｯｻのｽﾀｰﾄｱｯﾌﾟ/初期化でエラーが発生しました。
(CPUが動作開始できませんでした)
日時: %1 
CPU番号: %2 
</t>
    <phoneticPr fontId="1"/>
  </si>
  <si>
    <t>障害情報採取ツールで情報採取して保守員に連絡してください</t>
    <phoneticPr fontId="1"/>
  </si>
  <si>
    <t xml:space="preserve">ｺﾝﾌｨｸﾞﾚｰｼｮﾝｴﾗｰが発生しました。
詳細: %3 
CPU番号: %2 
日時: %1 
</t>
    <phoneticPr fontId="1"/>
  </si>
  <si>
    <t xml:space="preserve">BMCからPSUにDC Onを指示しましたが、DCが供給されません。
センサ番号: %2 
位置: %3 
日時: %1 
ID文字列: %4
</t>
    <phoneticPr fontId="1"/>
  </si>
  <si>
    <t xml:space="preserve">CPU / Terminator が未実装です。
日時 : %1 
</t>
    <phoneticPr fontId="1"/>
  </si>
  <si>
    <t>ｲﾝﾀｰﾛｯｸが動作しています。
日時 : %1</t>
    <phoneticPr fontId="1"/>
  </si>
  <si>
    <t>ｲﾝﾀｰﾛｯｸが解除されました。
日時 : %1</t>
    <phoneticPr fontId="1"/>
  </si>
  <si>
    <t xml:space="preserve">%5が異常レベルの下限値を下回りました。 
センサ番号: %2 
位置: %3 
現在の値: %6 
しきい値: %7 
日時: %1 
ID文字列: %4 
</t>
    <phoneticPr fontId="1"/>
  </si>
  <si>
    <t xml:space="preserve">%5が異常レベルの上限値を越えました。 
センサ番号: %2
位置: %3 
現在の値: %6 
しきい値: %7 
日時: %1 
ID文字列: %4 
</t>
    <phoneticPr fontId="1"/>
  </si>
  <si>
    <t xml:space="preserve">システムの温度が異常に高くなっています。
センサ番号: %2 
位置: %3 
現在の温度: %1 
しきい値: %4 </t>
    <phoneticPr fontId="1"/>
  </si>
  <si>
    <t>この温度での運用は危険なのでシャットダウンします。吸排気口が塞がっていないか、空調が動作しているか確認してください。</t>
    <phoneticPr fontId="1"/>
  </si>
  <si>
    <t xml:space="preserve">システムの温度が異常に低くなっています。
センサ番号: %2 
位置: %3 
現在の温度: %1 
しきい値: %4 </t>
    <phoneticPr fontId="1"/>
  </si>
  <si>
    <t>%5が回復不可能な上限値を越えています。
 復旧の見込みはありません。
 センサ番号: %2 
 位置: %3 
 現在の値: %6 
 しきい値: %7 
 日時: %1 ID文字列: %4</t>
    <phoneticPr fontId="1"/>
  </si>
  <si>
    <t>この温度での運用は危険なのでシャットダウンします。吸排気口が塞がっていないか、空調が動作しているか確認し、障害情報採取ツールで情報採取して保守員に連絡してください。</t>
    <phoneticPr fontId="1"/>
  </si>
  <si>
    <t>ファンユニットの異常を検出しました。
位置: %3 
ユニット番号: %2 
日時: %1</t>
    <phoneticPr fontId="1"/>
  </si>
  <si>
    <t>シャットダウンを開始します。</t>
    <phoneticPr fontId="1"/>
  </si>
  <si>
    <t>%5が異常レベルの下限値を下回りました。 
 センサ番号: %2 
 位置: %3 
 現在の値: %6 
 しきい値: %7 
 日時: %1 
 ID文字列: %4</t>
    <phoneticPr fontId="1"/>
  </si>
  <si>
    <t>%5が異常レベルの上限値を越えました。
 センサ番号: %2 
 位置: %3 
 現在の値: %6 
 しきい値: %7 
 日時: %1 
 ID文字列: %4</t>
    <phoneticPr fontId="1"/>
  </si>
  <si>
    <t>%5が回復不可能な上限値を越えています。
 センサ番号: %2 
 位置: %3 
 現在の値: %6 
 しきい値: %7 
 日時: %1 
 ID文字列: %4</t>
    <phoneticPr fontId="1"/>
  </si>
  <si>
    <t xml:space="preserve">%5が異常レベルの下限値を下回っています。 
センサ番号: %2 
位置: %3 
現在の値: %6 
しきい値: %7 
日時: %1 
ID文字列: %4 </t>
    <phoneticPr fontId="1"/>
  </si>
  <si>
    <t>この電圧での運用は危険なのでシャットダウンします。</t>
    <phoneticPr fontId="1"/>
  </si>
  <si>
    <t xml:space="preserve">%5が回復不可能な下限値を下回っています。
復旧の見込みはありません。 
センサ番号: %2 
位置: %3 
現在の値: %6 
しきい値: %7 
日時: %1 
ID文字列: %4 </t>
    <phoneticPr fontId="1"/>
  </si>
  <si>
    <t xml:space="preserve">%5が異常レベルの上限値を越えています。 
センサ番号: %2 
位置: %3 
現在の値: %6 
しきい値: %7 
日時: %1 
ID文字列: %4 </t>
    <phoneticPr fontId="1"/>
  </si>
  <si>
    <t>%5が回復不可能な上限値を越えています。
復旧の見込みはありません。
センサ番号: %2 
位置: %3 
現在の値: %6 
しきい値: %7 
日時: %1 
ID文字列: %4</t>
    <phoneticPr fontId="1"/>
  </si>
  <si>
    <t>%2：下記のいずれかを表示
"could not get BMC registers"
"ConnectInterrupt failed"
"could not allocate BMC table"
システム起動時のみ発生します。Collect.exeで情報を採取して問い合わせてください。</t>
    <rPh sb="3" eb="5">
      <t>カキ</t>
    </rPh>
    <rPh sb="11" eb="13">
      <t>ヒョウジ</t>
    </rPh>
    <phoneticPr fontId="1"/>
  </si>
  <si>
    <t>%2：(IPMIドライバ内部の)エラー発生箇所を表示
システム起動時もしくはシステム運用中に発生します。Collect.exeで情報を採取して問い合わせてください。</t>
    <rPh sb="12" eb="14">
      <t>ナイブ</t>
    </rPh>
    <rPh sb="19" eb="21">
      <t>ハッセイ</t>
    </rPh>
    <rPh sb="21" eb="23">
      <t>カショ</t>
    </rPh>
    <rPh sb="24" eb="26">
      <t>ヒョウジ</t>
    </rPh>
    <phoneticPr fontId="1"/>
  </si>
  <si>
    <t>%2：エラーの原因(アクセスエラーになるデバイス等)を表示
システム起動時もしくは同期時に発生します。Collect.exeで情報を採取して問い合わせてください。</t>
    <rPh sb="7" eb="9">
      <t>ゲンイン</t>
    </rPh>
    <rPh sb="24" eb="25">
      <t>ナド</t>
    </rPh>
    <rPh sb="27" eb="29">
      <t>ヒョウジ</t>
    </rPh>
    <phoneticPr fontId="1"/>
  </si>
  <si>
    <t>%2：(IPMIドライバ内部の)エラー発生箇所を表示
通知情報です。</t>
    <rPh sb="12" eb="14">
      <t>ナイブ</t>
    </rPh>
    <rPh sb="19" eb="21">
      <t>ハッセイ</t>
    </rPh>
    <rPh sb="21" eb="23">
      <t>カショ</t>
    </rPh>
    <rPh sb="24" eb="26">
      <t>ヒョウジ</t>
    </rPh>
    <phoneticPr fontId="1"/>
  </si>
  <si>
    <t>HAS Fault Tolerance</t>
    <phoneticPr fontId="1"/>
  </si>
  <si>
    <t>タイプ</t>
    <phoneticPr fontId="1"/>
  </si>
  <si>
    <t>ｆｔ</t>
    <phoneticPr fontId="1"/>
  </si>
  <si>
    <t>0015</t>
    <phoneticPr fontId="1"/>
  </si>
  <si>
    <r>
      <t>iAns</t>
    </r>
    <r>
      <rPr>
        <b/>
        <sz val="16"/>
        <rFont val="ＭＳ Ｐゴシック"/>
        <family val="3"/>
        <charset val="128"/>
      </rPr>
      <t>ドライバ</t>
    </r>
    <phoneticPr fontId="1"/>
  </si>
  <si>
    <t>イベントビューア</t>
    <phoneticPr fontId="1"/>
  </si>
  <si>
    <t>アラートビューア</t>
    <phoneticPr fontId="1"/>
  </si>
  <si>
    <t>タイプ</t>
    <phoneticPr fontId="1"/>
  </si>
  <si>
    <t>リソース不足により、メモリの確保に失敗しました。%2.</t>
    <phoneticPr fontId="1"/>
  </si>
  <si>
    <t>スレッドの作成に失敗しました。%2.</t>
    <phoneticPr fontId="1"/>
  </si>
  <si>
    <t>デバイスオブジェクトの作成に失敗しました。%2.</t>
    <phoneticPr fontId="1"/>
  </si>
  <si>
    <t>ドライバの呼び出しに失敗しました。%2.</t>
    <phoneticPr fontId="1"/>
  </si>
  <si>
    <t>SCSI-IDが不正なため、デバイスをアタッチできません。(SCSI-IDは0～5の範囲内)id=%2.</t>
    <phoneticPr fontId="1"/>
  </si>
  <si>
    <t>SerialNumber,VendorID,ProductIDのいずれかが空白です。id=%2.</t>
    <phoneticPr fontId="1"/>
  </si>
  <si>
    <t>800A</t>
    <phoneticPr fontId="1"/>
  </si>
  <si>
    <t xml:space="preserve">デバイスオブジェクトのアタッチに失敗しました。%2.
</t>
    <phoneticPr fontId="1"/>
  </si>
  <si>
    <t>800B</t>
    <phoneticPr fontId="1"/>
  </si>
  <si>
    <t>800C</t>
    <phoneticPr fontId="1"/>
  </si>
  <si>
    <t>下位ドライバのDeviceObjectを取得できません。%2.</t>
    <phoneticPr fontId="1"/>
  </si>
  <si>
    <t>800F</t>
    <phoneticPr fontId="1"/>
  </si>
  <si>
    <t>イベントハンドル登録時にエラーが発生しました。%2.</t>
    <phoneticPr fontId="1"/>
  </si>
  <si>
    <t>タイプ</t>
    <phoneticPr fontId="1"/>
  </si>
  <si>
    <t>ISPS_PRIORITY_SUCCESS</t>
    <phoneticPr fontId="1"/>
  </si>
  <si>
    <t>優先度の変更処理に成功しました。詳細：%1 時刻：%2</t>
    <phoneticPr fontId="1"/>
  </si>
  <si>
    <t>プライオリティの変更を実施</t>
    <phoneticPr fontId="1"/>
  </si>
  <si>
    <t>ｆｔ</t>
    <phoneticPr fontId="1"/>
  </si>
  <si>
    <t>－</t>
    <phoneticPr fontId="1"/>
  </si>
  <si>
    <t>ISPS_PRIORITY_FAIL</t>
    <phoneticPr fontId="1"/>
  </si>
  <si>
    <t>優先度の変更処理に失敗しました。詳細：%1 時刻：%2</t>
    <phoneticPr fontId="1"/>
  </si>
  <si>
    <t>プライオリティの変更に失敗</t>
    <phoneticPr fontId="1"/>
  </si>
  <si>
    <t>ISPS_EFFECTIVENESS_CHANGED</t>
    <phoneticPr fontId="1"/>
  </si>
  <si>
    <t>パスの優先度有効性が変更されました。詳細：%1 時刻：%2</t>
    <phoneticPr fontId="1"/>
  </si>
  <si>
    <t>プライオリティ有効性の変更を実施</t>
    <phoneticPr fontId="1"/>
  </si>
  <si>
    <t>ISPS_EFFECTIVENESS_FAILED</t>
    <phoneticPr fontId="1"/>
  </si>
  <si>
    <t>パスの優先度有効性の変更に失敗しました。詳細：%1 時刻：%2</t>
    <phoneticPr fontId="1"/>
  </si>
  <si>
    <t>プライオリティ有効性の変更に失敗</t>
    <phoneticPr fontId="1"/>
  </si>
  <si>
    <t>ISPS_MODE_CHANGED</t>
    <phoneticPr fontId="1"/>
  </si>
  <si>
    <t>動作モードを変更しました。詳細：%1 時刻：%2</t>
    <phoneticPr fontId="1"/>
  </si>
  <si>
    <t>動作モードの変更</t>
    <phoneticPr fontId="1"/>
  </si>
  <si>
    <t>%5の異常を検出しました。
センサ番号: %2
位置: %3
日時: %1
ID文字列: %4</t>
    <phoneticPr fontId="1"/>
  </si>
  <si>
    <t>%5の異常が回復しました。
センサ番号: %2
位置: %3
日時: %1
ID文字列: %4</t>
    <phoneticPr fontId="1"/>
  </si>
  <si>
    <t>%5の警告を検出しました。
センサ番号: %2
位置: %3
日時: %1
ID文字列: %4</t>
    <phoneticPr fontId="1"/>
  </si>
  <si>
    <t>%2：対象モジュール名（”#0”or”#1”）
問題がある場合はCollect.exeで情報を採取して問い合わせてください。</t>
    <rPh sb="24" eb="26">
      <t>モンダイ</t>
    </rPh>
    <rPh sb="29" eb="31">
      <t>バアイ</t>
    </rPh>
    <phoneticPr fontId="1"/>
  </si>
  <si>
    <t>CPUモジュールの切り離しに失敗しました。
[モジュール%2]</t>
    <phoneticPr fontId="1"/>
  </si>
  <si>
    <t>CPUモジュールの優先順位の変更に失敗しました。
[モジュール%2]</t>
    <phoneticPr fontId="1"/>
  </si>
  <si>
    <t>IOモジュールの組み込みに失敗しました。
[モジュール%2]</t>
    <phoneticPr fontId="1"/>
  </si>
  <si>
    <t>IOモジュールの切り離しに失敗しました。
[モジュール%2]</t>
    <phoneticPr fontId="1"/>
  </si>
  <si>
    <t>%2：対象モジュール名（”#0”or”#1”）</t>
    <rPh sb="3" eb="5">
      <t>タイショウ</t>
    </rPh>
    <rPh sb="10" eb="11">
      <t>メイ</t>
    </rPh>
    <phoneticPr fontId="1"/>
  </si>
  <si>
    <t>問題がある場合は、Collect.exeで情報を採取して問い合わせてください。</t>
    <rPh sb="0" eb="2">
      <t>モンダイ</t>
    </rPh>
    <rPh sb="5" eb="7">
      <t>バアイ</t>
    </rPh>
    <rPh sb="21" eb="23">
      <t>ジョウホウ</t>
    </rPh>
    <rPh sb="24" eb="26">
      <t>サイシュ</t>
    </rPh>
    <rPh sb="28" eb="29">
      <t>ト</t>
    </rPh>
    <rPh sb="30" eb="31">
      <t>ア</t>
    </rPh>
    <phoneticPr fontId="1"/>
  </si>
  <si>
    <r>
      <t>HAS</t>
    </r>
    <r>
      <rPr>
        <b/>
        <sz val="16"/>
        <rFont val="ＭＳ Ｐゴシック"/>
        <family val="3"/>
        <charset val="128"/>
      </rPr>
      <t>ドライバ</t>
    </r>
    <r>
      <rPr>
        <b/>
        <sz val="16"/>
        <rFont val="Arial"/>
        <family val="2"/>
      </rPr>
      <t>_(GESW 1.01.14/1.01.22</t>
    </r>
    <r>
      <rPr>
        <b/>
        <sz val="16"/>
        <rFont val="ＭＳ Ｐゴシック"/>
        <family val="3"/>
        <charset val="128"/>
      </rPr>
      <t>～</t>
    </r>
    <r>
      <rPr>
        <b/>
        <sz val="16"/>
        <rFont val="Arial"/>
        <family val="2"/>
      </rPr>
      <t>)</t>
    </r>
    <phoneticPr fontId="1"/>
  </si>
  <si>
    <t>タイプ</t>
    <phoneticPr fontId="1"/>
  </si>
  <si>
    <t>システム環境に問題があることが考えられますので、障害情報採取ツールで情報採取し保守サービス会社へご連絡ください。</t>
    <phoneticPr fontId="1"/>
  </si>
  <si>
    <t>HASCTRL_DRIVER_STARTED</t>
    <phoneticPr fontId="1"/>
  </si>
  <si>
    <t>ドライバが正常に起動しました。</t>
    <phoneticPr fontId="1"/>
  </si>
  <si>
    <t>ｆｔ</t>
    <phoneticPr fontId="1"/>
  </si>
  <si>
    <t>HASCTRL_DRIVER_EXIT</t>
    <phoneticPr fontId="1"/>
  </si>
  <si>
    <t>ドライバのUnload処理が正常に終了しました。</t>
    <phoneticPr fontId="1"/>
  </si>
  <si>
    <t>HASCTRL_DRIVER_STOPPED</t>
    <phoneticPr fontId="1"/>
  </si>
  <si>
    <t>ドライバが正常に終了しました。</t>
    <phoneticPr fontId="1"/>
  </si>
  <si>
    <t>HASCTRL_IPMI_WAIT_FAILED1</t>
    <phoneticPr fontId="1"/>
  </si>
  <si>
    <t>IPMIドライバが起動していません。</t>
    <phoneticPr fontId="1"/>
  </si>
  <si>
    <t>頻発して記録されるような場合にはシステム環境に問題があることが考えられますので、障害情報採取ツールで情報採取し保守サービス会社へご連絡ください。</t>
    <phoneticPr fontId="1"/>
  </si>
  <si>
    <t>HASCTRL_IPMI_WAIT_FAILED2</t>
    <phoneticPr fontId="1"/>
  </si>
  <si>
    <t>IPMIドライバオブジェクトの参照に失敗しました。</t>
    <phoneticPr fontId="1"/>
  </si>
  <si>
    <t>HASCTRL_CPU_BIND_ACCEPT</t>
    <phoneticPr fontId="1"/>
  </si>
  <si>
    <t>CPUモジュールの組み込みを受け付けました。
[モジュール%2]</t>
    <phoneticPr fontId="1"/>
  </si>
  <si>
    <t>CPUモジュールの組み込みを受け付けました。</t>
    <phoneticPr fontId="1"/>
  </si>
  <si>
    <t>%2：対象モジュール名（”#0”or”#1”）</t>
    <phoneticPr fontId="1"/>
  </si>
  <si>
    <t>HASCTRL_CPU_BIND_START</t>
    <phoneticPr fontId="1"/>
  </si>
  <si>
    <t>CPUモジュールの組み込みを開始しました。
[モジュール%2]</t>
    <phoneticPr fontId="1"/>
  </si>
  <si>
    <t>CPUモジュールの組み込みを開始しました。</t>
    <phoneticPr fontId="1"/>
  </si>
  <si>
    <t>HASCTRL_CPU_BIND_EXIT</t>
    <phoneticPr fontId="1"/>
  </si>
  <si>
    <t>CPUモジュールの組み込みが正常終了しました。
(所要時間：%3.%4秒)
[モジュール%2]</t>
    <phoneticPr fontId="1"/>
  </si>
  <si>
    <t>CPUモジュールの組み込みが正常終了しました。</t>
    <phoneticPr fontId="1"/>
  </si>
  <si>
    <t>HASCTRL_CPU_BIND_FAILED</t>
    <phoneticPr fontId="1"/>
  </si>
  <si>
    <t>CPUモジュールの組み込みが停止しました。
[モジュール%2]</t>
    <phoneticPr fontId="1"/>
  </si>
  <si>
    <t>CPUモジュールの組み込みが停止しました。</t>
    <phoneticPr fontId="1"/>
  </si>
  <si>
    <t>以降にCPUモジュール再同期完了が記録されない場合にはハードウェア環境に問題があることが考えられますので、障害情報採取ツールで情報採取し保守サービス会社へご連絡ください。</t>
    <phoneticPr fontId="1"/>
  </si>
  <si>
    <t>HASCTRL_CPU_BIND_ALREADY</t>
    <phoneticPr fontId="1"/>
  </si>
  <si>
    <t>CPUモジュールの組み込みは既に完了しています。
[モジュール%2]</t>
    <phoneticPr fontId="1"/>
  </si>
  <si>
    <t>CPUモジュールの組み込みは既に完了しています。</t>
    <phoneticPr fontId="1"/>
  </si>
  <si>
    <t>HASCTRL_CPU_RESYNC_EXIT</t>
    <phoneticPr fontId="1"/>
  </si>
  <si>
    <t>CPUモジュールの再同期が完了しました。
[モジュール%2]</t>
    <phoneticPr fontId="1"/>
  </si>
  <si>
    <t>CPUモジュールの再同期が完了しました。</t>
    <phoneticPr fontId="1"/>
  </si>
  <si>
    <t>CPUモジュールの問題が記録されましが、再同期により復旧が完了しましたので、保守サービス会社へのご連絡は必要ありません。</t>
    <phoneticPr fontId="1"/>
  </si>
  <si>
    <t>ON</t>
    <phoneticPr fontId="1"/>
  </si>
  <si>
    <t>HASCTRL_CPU_REMOVE_ACCEPT</t>
    <phoneticPr fontId="1"/>
  </si>
  <si>
    <t>CPUモジュールの切り離しを受け付けました。
[モジュール%2]</t>
    <phoneticPr fontId="1"/>
  </si>
  <si>
    <t>CPUモジュールの切り離しを受け付けました。</t>
    <phoneticPr fontId="1"/>
  </si>
  <si>
    <t>HASCTRL_CPU_REMOVE_START</t>
    <phoneticPr fontId="1"/>
  </si>
  <si>
    <t>CPUモジュールの切り離しを開始しました。
[モジュール%2]</t>
    <phoneticPr fontId="1"/>
  </si>
  <si>
    <t>CPUモジュールの切り離しを開始しました。</t>
    <phoneticPr fontId="1"/>
  </si>
  <si>
    <t>HASCTRL_CPU_REMOVE_EXIT</t>
    <phoneticPr fontId="1"/>
  </si>
  <si>
    <t>CPUモジュールの切り離しが正常終了しました。
[モジュール%2]</t>
    <phoneticPr fontId="1"/>
  </si>
  <si>
    <t>CPUモジュールの切り離しが正常終了しました。</t>
    <phoneticPr fontId="1"/>
  </si>
  <si>
    <t>ハードウェア環境に問題があることが考えられますので、障害情報採取ツールで情報採取し保守サービス会社へご連絡ください。</t>
    <phoneticPr fontId="1"/>
  </si>
  <si>
    <t>HASCTRL_CPU_REMOVING_ALREADY</t>
    <phoneticPr fontId="1"/>
  </si>
  <si>
    <t>CPUモジュールの切り離しは既に完了しています。
[モジュール%2]</t>
    <phoneticPr fontId="1"/>
  </si>
  <si>
    <t>CPUモジュールの切り離しは既に完了しています。</t>
    <phoneticPr fontId="1"/>
  </si>
  <si>
    <t>HASCTRL_CPU_FAST_RESYNC_START</t>
    <phoneticPr fontId="1"/>
  </si>
  <si>
    <t>CPUモジュールの高速再同期を開始しました。
[モジュール%2]</t>
    <phoneticPr fontId="1"/>
  </si>
  <si>
    <t>CPUモジュールの高速再同期を開始しました。</t>
    <phoneticPr fontId="1"/>
  </si>
  <si>
    <t>HASCTRL_CPU_FAST_RESYNC_EXIT</t>
    <phoneticPr fontId="1"/>
  </si>
  <si>
    <t>CPUモジュールの高速再同期が正常終了しました。
(所要時間：%3.%4秒)
[モジュール%2]</t>
    <phoneticPr fontId="1"/>
  </si>
  <si>
    <t>CPUモジュールの高速再同期が正常終了しました</t>
    <phoneticPr fontId="1"/>
  </si>
  <si>
    <t>%2：対象モジュール名（”#0”or”#1”）
%3：CPU高速再同期処理時間（整数部）
%4：CPU高速再同期処理時間（小数部）</t>
    <phoneticPr fontId="1"/>
  </si>
  <si>
    <t>HASCTRL_CPU_FAST_RESYNC_FAILED</t>
    <phoneticPr fontId="1"/>
  </si>
  <si>
    <t>CPUモジュールの高速再同期が停止しました。
[モジュール%2]</t>
    <phoneticPr fontId="1"/>
  </si>
  <si>
    <t>CPUモジュールの高速再同期が停止しました。</t>
    <phoneticPr fontId="1"/>
  </si>
  <si>
    <t>ー</t>
    <phoneticPr fontId="1"/>
  </si>
  <si>
    <t>OFF</t>
    <phoneticPr fontId="1"/>
  </si>
  <si>
    <t>HASCTRL_CPU_PRIORITY_SET_ACCEPTED</t>
    <phoneticPr fontId="1"/>
  </si>
  <si>
    <t>CPUモジュールの優先順位の変更を受け付けました。
[モジュール%2]</t>
    <phoneticPr fontId="1"/>
  </si>
  <si>
    <t>CPUモジュールの優先順位の変更を受け付けました。</t>
    <phoneticPr fontId="1"/>
  </si>
  <si>
    <t>HASCTRL_CPU_PRIORITY_SET_START</t>
    <phoneticPr fontId="1"/>
  </si>
  <si>
    <t>CPUモジュールの優先順位の変更を開始しました。
[モジュール%2]</t>
    <phoneticPr fontId="1"/>
  </si>
  <si>
    <t>CPUモジュールの優先順位の変更を開始しました。</t>
    <phoneticPr fontId="1"/>
  </si>
  <si>
    <t>HASCTRL_CPU_PRIORITY_SET_EXIT</t>
    <phoneticPr fontId="1"/>
  </si>
  <si>
    <t>CPUモジュールの優先順位の変更が正常終了しました。
[モジュール%2]</t>
    <phoneticPr fontId="1"/>
  </si>
  <si>
    <t>CPUモジュールの優先順位の変更が正常終了しました。</t>
    <phoneticPr fontId="1"/>
  </si>
  <si>
    <t>HASCTRL_CPU_PRIORITY_CHANGING_ALREADY</t>
    <phoneticPr fontId="1"/>
  </si>
  <si>
    <t>CPUモジュールの優先順位の変更は既に完了しています。
[モジュール%2]</t>
    <phoneticPr fontId="1"/>
  </si>
  <si>
    <t>CPUモジュールの優先順位の変更は既に完了しています。</t>
    <phoneticPr fontId="1"/>
  </si>
  <si>
    <t>HASCTRL_IO_BIND_ACCEPT</t>
    <phoneticPr fontId="1"/>
  </si>
  <si>
    <t>IOモジュールの組み込みを受け付けました。
[モジュール%2]</t>
    <phoneticPr fontId="1"/>
  </si>
  <si>
    <t>IOモジュールの組み込みを受け付けました。</t>
    <phoneticPr fontId="1"/>
  </si>
  <si>
    <t>HASCTRL_IO_BIND_START</t>
    <phoneticPr fontId="1"/>
  </si>
  <si>
    <t>IOモジュールの組み込みを開始しました。
[モジュール%2]</t>
    <phoneticPr fontId="1"/>
  </si>
  <si>
    <t>IOモジュールの組み込みを開始しました。</t>
    <phoneticPr fontId="1"/>
  </si>
  <si>
    <t>HASCTRL_IO_BIND_EXIT</t>
    <phoneticPr fontId="1"/>
  </si>
  <si>
    <t>IOモジュールの組み込みが正常終了しました。
[モジュール%2]</t>
    <phoneticPr fontId="1"/>
  </si>
  <si>
    <t>IOモジュールの組み込みが正常終了しました。</t>
    <phoneticPr fontId="1"/>
  </si>
  <si>
    <t>HASCTRL_IO_BIND_ALREADY</t>
    <phoneticPr fontId="1"/>
  </si>
  <si>
    <t>IOモジュールの組み込みは既に完了しています。
[モジュール%2]</t>
    <phoneticPr fontId="1"/>
  </si>
  <si>
    <t>IOモジュールの組み込みは既に完了しています。</t>
    <phoneticPr fontId="1"/>
  </si>
  <si>
    <t>HASCTRL_IO_BIND_PCIEX0_BROKEN_IN_PAST</t>
    <phoneticPr fontId="1"/>
  </si>
  <si>
    <t>過去に故障したPCI Express 0のため組み込めません。
[モジュール%2]</t>
    <phoneticPr fontId="1"/>
  </si>
  <si>
    <t>過去に故障したPCI Express 0のため組み込めません。</t>
    <phoneticPr fontId="1"/>
  </si>
  <si>
    <t>ハードウェア環境に問題があることが考えられますので、障害情報採取ツールで情報採取し保守サービス会社へご連絡ください。</t>
    <phoneticPr fontId="1"/>
  </si>
  <si>
    <t>HASCTRL_IO_BIND_PCIEX1_BROKEN_IN_PAST</t>
    <phoneticPr fontId="1"/>
  </si>
  <si>
    <t>過去に故障したPCI Express 1のため組み込めません。
[モジュール%2]</t>
    <phoneticPr fontId="1"/>
  </si>
  <si>
    <t>過去に故障したPCI Express 1のため組み込めません。</t>
    <phoneticPr fontId="1"/>
  </si>
  <si>
    <t>HASCTRL_IO_BIND_SOUTH_BROKEN_IN_PAST</t>
    <phoneticPr fontId="1"/>
  </si>
  <si>
    <t>過去に故障したSouth Bridgeのため組み込めません。
[モジュール%2]</t>
    <phoneticPr fontId="1"/>
  </si>
  <si>
    <t>過去に故障したSouth Bridgeのため組み込めません。</t>
    <phoneticPr fontId="1"/>
  </si>
  <si>
    <t>HASCTRL_PCI_DEVICE_NOT_REMOVED</t>
    <phoneticPr fontId="1"/>
  </si>
  <si>
    <t>個々のデバイスのリムーブ処理が完了していないため、CPU/IOモジュールを組み込めません。
[モジュール%2]</t>
    <phoneticPr fontId="1"/>
  </si>
  <si>
    <t>個々のデバイスのリムーブが完了していないため、CPU/IOモジュールを組み込めません。</t>
    <phoneticPr fontId="1"/>
  </si>
  <si>
    <t>HASCTRL_SCSI_DEVICE_NOT_REMOVED</t>
    <phoneticPr fontId="1"/>
  </si>
  <si>
    <t>SCSIデバイスのリムーブ処理が完了していません。</t>
    <phoneticPr fontId="1"/>
  </si>
  <si>
    <t>HASCTRL_IO_REMOVE_ACCEPT</t>
    <phoneticPr fontId="1"/>
  </si>
  <si>
    <t>IOモジュールの切り離しを受け付けました。
[モジュール%2]</t>
    <phoneticPr fontId="1"/>
  </si>
  <si>
    <t>IOモジュールの切り離しを受け付けました。</t>
    <phoneticPr fontId="1"/>
  </si>
  <si>
    <t>HASCTRL_IO_REMOVE_START</t>
    <phoneticPr fontId="1"/>
  </si>
  <si>
    <t>IOモジュールの切り離しを開始しました。
[モジュール%2]</t>
    <phoneticPr fontId="1"/>
  </si>
  <si>
    <t>IOモジュールの切り離しを開始しました。</t>
    <phoneticPr fontId="1"/>
  </si>
  <si>
    <t>HASCTRL_IO_REMOVE_EXIT</t>
    <phoneticPr fontId="1"/>
  </si>
  <si>
    <t>IOモジュールの切り離しが正常終了しました。
[モジュール%2]</t>
    <phoneticPr fontId="1"/>
  </si>
  <si>
    <t>IOモジュールの切り離しが正常終了しました。</t>
    <phoneticPr fontId="1"/>
  </si>
  <si>
    <t>HASCTRL_IO_REMOVE_ALREADY</t>
    <phoneticPr fontId="1"/>
  </si>
  <si>
    <t>IOモジュールの切り離しは既に完了しています。
[モジュール%2]</t>
    <phoneticPr fontId="1"/>
  </si>
  <si>
    <t>IOモジュールの切り離しは既に完了しています。</t>
    <phoneticPr fontId="1"/>
  </si>
  <si>
    <t>HASCTRL_DEVICE_NOT_DUPLEXING</t>
    <phoneticPr fontId="1"/>
  </si>
  <si>
    <t>デバイス(%2)は二重化されていません。</t>
    <phoneticPr fontId="1"/>
  </si>
  <si>
    <t>デバイスは二重化されていません。</t>
    <phoneticPr fontId="1"/>
  </si>
  <si>
    <t>ユーザーズガイドのトラブルシューティングを参照して対処してください。</t>
    <phoneticPr fontId="1"/>
  </si>
  <si>
    <t>HASCTRL_DEVICE_DUPLEX_UNKNOWN</t>
    <phoneticPr fontId="1"/>
  </si>
  <si>
    <t>I/Oデバイスに関する二重化情報が報告されていません。</t>
    <phoneticPr fontId="1"/>
  </si>
  <si>
    <t>HASCTRL_IO_ACTSBY_ACCEPT</t>
    <phoneticPr fontId="1"/>
  </si>
  <si>
    <t>IOモジュールのプライマリ/セカンダリの変更を受け付けました。</t>
    <phoneticPr fontId="1"/>
  </si>
  <si>
    <t>HASCTRL_IO_ACTSBY_START</t>
    <phoneticPr fontId="1"/>
  </si>
  <si>
    <t>IOモジュールのプライマリ/セカンダリの変更を開始しました。</t>
    <phoneticPr fontId="1"/>
  </si>
  <si>
    <t>HASCTRL_IO_ACTSBY_EXIT</t>
    <phoneticPr fontId="1"/>
  </si>
  <si>
    <t>IOモジュールのプライマリ/セカンダリの変更が正常終了しました。</t>
    <phoneticPr fontId="1"/>
  </si>
  <si>
    <t>HASCTRL_IO_ACTSBY_FAILED</t>
    <phoneticPr fontId="1"/>
  </si>
  <si>
    <t>IOモジュールのプライマリ/セカンダリの変更に失敗しました。</t>
    <phoneticPr fontId="1"/>
  </si>
  <si>
    <t>HASCTRL_BOARD_BOOT_START</t>
    <phoneticPr fontId="1"/>
  </si>
  <si>
    <t>モジュールの組み込みを開始しました。</t>
    <phoneticPr fontId="1"/>
  </si>
  <si>
    <t>HASCTRL_BOARD_BOOT_EXIT</t>
    <phoneticPr fontId="1"/>
  </si>
  <si>
    <t>モジュールの組み込みが正常終了しました。</t>
    <phoneticPr fontId="1"/>
  </si>
  <si>
    <t>HASCTRL_BOARD_BROKEN_IN_PAST</t>
    <phoneticPr fontId="1"/>
  </si>
  <si>
    <t>過去に故障したモジュールのため組み込めません。</t>
    <phoneticPr fontId="1"/>
  </si>
  <si>
    <t>HASCTRL_BOARD_REMOVE_ACCEPT</t>
    <phoneticPr fontId="1"/>
  </si>
  <si>
    <t>モジュールの切り離しを受け付けました。</t>
    <phoneticPr fontId="1"/>
  </si>
  <si>
    <t>HASCTRL_BOARD_REMOVE_START</t>
    <phoneticPr fontId="1"/>
  </si>
  <si>
    <t>モジュールの切り離しを開始しました。</t>
    <phoneticPr fontId="1"/>
  </si>
  <si>
    <t>HASCTRL_BOARD_REMOVE_EXIT</t>
    <phoneticPr fontId="1"/>
  </si>
  <si>
    <t>モジュールの切り離しが正常終了しました。</t>
    <phoneticPr fontId="1"/>
  </si>
  <si>
    <t>HASCTRL_BOARD_REMOVE_FAILED</t>
    <phoneticPr fontId="1"/>
  </si>
  <si>
    <t>モジュールの切り離しに失敗しました。</t>
    <phoneticPr fontId="1"/>
  </si>
  <si>
    <t>HASCTRL_BOARD_REMOVE_POWERDOWN</t>
    <phoneticPr fontId="1"/>
  </si>
  <si>
    <t>モジュールの電源を切ります。</t>
    <phoneticPr fontId="1"/>
  </si>
  <si>
    <t>CPUの障害が考えられます。予防保守の観点から、継続使用は危険ですのでシステム管理者にご連絡後、CPUを交換してください。</t>
    <phoneticPr fontId="1"/>
  </si>
  <si>
    <t>エラー</t>
    <phoneticPr fontId="1"/>
  </si>
  <si>
    <t>－</t>
    <phoneticPr fontId="1"/>
  </si>
  <si>
    <t>赤</t>
    <phoneticPr fontId="1"/>
  </si>
  <si>
    <t>情報</t>
    <phoneticPr fontId="1"/>
  </si>
  <si>
    <t>緑</t>
    <phoneticPr fontId="1"/>
  </si>
  <si>
    <t>システムの障害が考えられます。予防保守の観点から、Collect.exeで情報を採取しシステム管理者にご連絡ください。</t>
    <phoneticPr fontId="1"/>
  </si>
  <si>
    <t>メモリダンプ(デバッグ情報)を採取する設定になっていません。
メモリダンプ(デバッグ情報)を採取する設定を推奨します。</t>
    <phoneticPr fontId="1"/>
  </si>
  <si>
    <t>メモリダンプが正常に採取できない可能性があります。
メモリダンプの設定を確認して下さい。</t>
    <phoneticPr fontId="1"/>
  </si>
  <si>
    <t>－</t>
    <phoneticPr fontId="1"/>
  </si>
  <si>
    <t>保守員に連絡して下さい。</t>
    <phoneticPr fontId="1"/>
  </si>
  <si>
    <t>保守員に連絡して下さい。</t>
    <phoneticPr fontId="1"/>
  </si>
  <si>
    <t>スロットまたはコネクタの状態が回復しました。  
センサ番号: %2   
位置: %3   
日時: %1   
ID文字列: %4</t>
    <phoneticPr fontId="1"/>
  </si>
  <si>
    <t>赤</t>
  </si>
  <si>
    <t>情報</t>
  </si>
  <si>
    <t>緑</t>
  </si>
  <si>
    <t>イベントビューア</t>
    <phoneticPr fontId="1"/>
  </si>
  <si>
    <t>－</t>
    <phoneticPr fontId="1"/>
  </si>
  <si>
    <t>イベントビューア</t>
    <phoneticPr fontId="1"/>
  </si>
  <si>
    <t>－</t>
    <phoneticPr fontId="1"/>
  </si>
  <si>
    <t>×</t>
    <phoneticPr fontId="1"/>
  </si>
  <si>
    <t>－</t>
    <phoneticPr fontId="1"/>
  </si>
  <si>
    <t>－</t>
    <phoneticPr fontId="1"/>
  </si>
  <si>
    <t>－</t>
    <phoneticPr fontId="1"/>
  </si>
  <si>
    <t>PnPデバイス管理の不整合</t>
    <rPh sb="7" eb="9">
      <t>カンリ</t>
    </rPh>
    <rPh sb="10" eb="13">
      <t>フセイゴウ</t>
    </rPh>
    <phoneticPr fontId="2"/>
  </si>
  <si>
    <t>PnPデバイスの取り外し完了通知失敗</t>
    <rPh sb="8" eb="9">
      <t>ト</t>
    </rPh>
    <rPh sb="10" eb="11">
      <t>ハズ</t>
    </rPh>
    <rPh sb="12" eb="14">
      <t>カンリョウ</t>
    </rPh>
    <rPh sb="14" eb="16">
      <t>ツウチ</t>
    </rPh>
    <rPh sb="16" eb="18">
      <t>シッパイ</t>
    </rPh>
    <phoneticPr fontId="2"/>
  </si>
  <si>
    <t>例外発生</t>
    <rPh sb="2" eb="4">
      <t>ハッセイ</t>
    </rPh>
    <phoneticPr fontId="2"/>
  </si>
  <si>
    <t>デバイス二重化監視タスクの初期化</t>
    <rPh sb="4" eb="7">
      <t>ニジュウカ</t>
    </rPh>
    <rPh sb="7" eb="9">
      <t>カンシ</t>
    </rPh>
    <rPh sb="13" eb="16">
      <t>ショキカ</t>
    </rPh>
    <phoneticPr fontId="2"/>
  </si>
  <si>
    <t>サービスタスク起動</t>
    <rPh sb="7" eb="9">
      <t>キドウ</t>
    </rPh>
    <phoneticPr fontId="2"/>
  </si>
  <si>
    <t>サービス再開</t>
    <rPh sb="4" eb="6">
      <t>サイカイ</t>
    </rPh>
    <phoneticPr fontId="2"/>
  </si>
  <si>
    <t>プラグインロード</t>
  </si>
  <si>
    <t>メモリダンプ採取失敗</t>
    <rPh sb="6" eb="8">
      <t>サイシュ</t>
    </rPh>
    <rPh sb="8" eb="10">
      <t>シッパイ</t>
    </rPh>
    <phoneticPr fontId="2"/>
  </si>
  <si>
    <t>エラー</t>
    <phoneticPr fontId="1"/>
  </si>
  <si>
    <t>システム環境に問題があることが考えられますので、保守サービス会社へご連絡ください。</t>
    <rPh sb="4" eb="6">
      <t>カンキョウ</t>
    </rPh>
    <rPh sb="7" eb="9">
      <t>モンダイ</t>
    </rPh>
    <rPh sb="15" eb="16">
      <t>カンガ</t>
    </rPh>
    <rPh sb="24" eb="26">
      <t>ホシュ</t>
    </rPh>
    <rPh sb="30" eb="32">
      <t>カイシャ</t>
    </rPh>
    <rPh sb="34" eb="36">
      <t>レンラク</t>
    </rPh>
    <phoneticPr fontId="1"/>
  </si>
  <si>
    <t>0002</t>
    <phoneticPr fontId="1"/>
  </si>
  <si>
    <t>SMBIOS構造体が存在しません。インストール機種を間違えているか，BIOS情報が不正です。</t>
    <phoneticPr fontId="1"/>
  </si>
  <si>
    <t>SMBIOS構造体が存在しません。インストール機種またはBIOS情報が不正です。</t>
    <phoneticPr fontId="1"/>
  </si>
  <si>
    <t>インストール機種を確認してください。</t>
    <rPh sb="6" eb="8">
      <t>キシュ</t>
    </rPh>
    <rPh sb="9" eb="11">
      <t>カクニン</t>
    </rPh>
    <phoneticPr fontId="1"/>
  </si>
  <si>
    <t>故障Boardを交換してください。</t>
    <rPh sb="0" eb="2">
      <t>コショウ</t>
    </rPh>
    <rPh sb="8" eb="10">
      <t>コウカン</t>
    </rPh>
    <phoneticPr fontId="1"/>
  </si>
  <si>
    <t>000B</t>
    <phoneticPr fontId="1"/>
  </si>
  <si>
    <t>レスポンスデータが最大文字列長を超えています。</t>
    <phoneticPr fontId="1"/>
  </si>
  <si>
    <t>000D</t>
    <phoneticPr fontId="1"/>
  </si>
  <si>
    <t>ネットワーク通信を行うNicデバイスを制御するドライバです。</t>
    <rPh sb="6" eb="8">
      <t>ツウシン</t>
    </rPh>
    <rPh sb="9" eb="10">
      <t>オコナ</t>
    </rPh>
    <rPh sb="19" eb="21">
      <t>セイギョ</t>
    </rPh>
    <phoneticPr fontId="1"/>
  </si>
  <si>
    <t>「デバイスのGUID」 リンクが切断されました。</t>
    <phoneticPr fontId="1"/>
  </si>
  <si>
    <t>「デバイスのGUID」 リンクが確立されました：「通信速度」Mbps</t>
    <phoneticPr fontId="1"/>
  </si>
  <si>
    <t>「デバイスのGUID」 リンクが確立されました：「通信速度」Mbps 「通信形式」</t>
    <rPh sb="25" eb="27">
      <t>ツウシン</t>
    </rPh>
    <rPh sb="27" eb="29">
      <t>ソクド</t>
    </rPh>
    <rPh sb="36" eb="38">
      <t>ツウシン</t>
    </rPh>
    <rPh sb="38" eb="40">
      <t>ケイシキ</t>
    </rPh>
    <phoneticPr fontId="1"/>
  </si>
  <si>
    <t>「デバイスのGUID」 driver has been stopped.</t>
    <phoneticPr fontId="1"/>
  </si>
  <si>
    <t>「デバイスのGUID」 driver had been started.</t>
    <phoneticPr fontId="1"/>
  </si>
  <si>
    <t>アダプタが初期化されました: 「物理アダプタ名」</t>
    <rPh sb="16" eb="18">
      <t>ブツリ</t>
    </rPh>
    <rPh sb="22" eb="23">
      <t>メイ</t>
    </rPh>
    <phoneticPr fontId="1"/>
  </si>
  <si>
    <t>現在のプライマリ アダプタが次のアダプタから切り替わります: 「物理アダプタ名」</t>
    <phoneticPr fontId="1"/>
  </si>
  <si>
    <t>次のアダプタ リンクは接続されていません: 「物理アダプタ名」</t>
    <phoneticPr fontId="1"/>
  </si>
  <si>
    <t>セカンダリ アダプタが優先します: 「物理アダプタ名」</t>
    <phoneticPr fontId="1"/>
  </si>
  <si>
    <t>次のアダプタのリンクが接続されています: 「物理アダプタ名」</t>
    <rPh sb="22" eb="24">
      <t>ブツリ</t>
    </rPh>
    <rPh sb="28" eb="29">
      <t>メイ</t>
    </rPh>
    <phoneticPr fontId="1"/>
  </si>
  <si>
    <t>メモリのECC1bitエラーが多発しています。
最新のECC1bitエラーログ
エラーアドレス: %1
発生時刻: %2
シンドローム: %3
メモリグループ: %4
メモリ番号: %5 \n</t>
    <phoneticPr fontId="1"/>
  </si>
  <si>
    <t>ECC複数ビットエラーが発生しました。
日時: %1
シンドローム: %2
Row番号: %5
メモリグループ: %3
メモリ番号: %4</t>
    <phoneticPr fontId="1"/>
  </si>
  <si>
    <t>デバイスが取り外されました。
センサ番号: %2
位置: %3
日時: %1
ID文字列: %4</t>
    <phoneticPr fontId="1"/>
  </si>
  <si>
    <t>メモリ障害によりDIMMの一部が切り離されました。
メモリ番号: %2
日時: %1</t>
    <phoneticPr fontId="1"/>
  </si>
  <si>
    <t xml:space="preserve">ファンの警告を検出しました。
センサ番号: %2
位置: %3
日時: %1
ID文字列: %4 </t>
    <phoneticPr fontId="1"/>
  </si>
  <si>
    <t>ファンの警告が回復しました。
センサ番号: %2
位置: %3
日時: %1
ID文字列: %4</t>
    <phoneticPr fontId="1"/>
  </si>
  <si>
    <t>ESMCommonServiceで何らかのエラーが発生したため、いくつかの監視項目が監視できない可能性があります。サービスを再起動してください。同じメッセージが表示される場合、Collect.exeで情報を採取しシステム管理者にご連絡ください。</t>
    <phoneticPr fontId="1"/>
  </si>
  <si>
    <t>Common Service内でエラーが発生しました。
「 %1 %2 」</t>
    <phoneticPr fontId="1"/>
  </si>
  <si>
    <t>監視DLL内でエラーが発生しました。
エラーコード = %1
ライブラリ名 = %2
関数名 = %3</t>
    <phoneticPr fontId="1"/>
  </si>
  <si>
    <t>監視DLLのスレッド内でエラーが発生しました。
エラーコード = %1
エラーアドレス = %2</t>
    <phoneticPr fontId="1"/>
  </si>
  <si>
    <t xml:space="preserve">通報関数内でエラーが発生しました。
エラーコード = %1
イベントログ種別 = %2
ソース名 = %3
イベントID = %4 </t>
    <phoneticPr fontId="1"/>
  </si>
  <si>
    <t>%1</t>
    <phoneticPr fontId="1"/>
  </si>
  <si>
    <t>CPU %1 の負荷が異常に高くなっています。</t>
    <phoneticPr fontId="1"/>
  </si>
  <si>
    <t>CPU %1 の異常な負荷は回復しましたが、まだ高い値です。</t>
    <phoneticPr fontId="1"/>
  </si>
  <si>
    <t>システム起動時もしくはサービスの再開時（ユーザ操作のみ）に発生します。システム運用上は問題ありません。無視してください。</t>
    <phoneticPr fontId="1"/>
  </si>
  <si>
    <t>保守等で特別な操作をお願いした場合にのみ発生する警告であり、通常では発生しません。無視してください。</t>
    <phoneticPr fontId="1"/>
  </si>
  <si>
    <t>同上</t>
    <phoneticPr fontId="1"/>
  </si>
  <si>
    <t>%1: APIエラーコード
単発の場合は問題ありません。無視してください。運用管理SWの使用頻度にもよりますが、頻発する場合はシステムへの影響が考えられるためCollect.exeで情報を採取して問い合わせてください。</t>
    <phoneticPr fontId="1"/>
  </si>
  <si>
    <t>%1: クライアント名
%2: APIエラーコード
%3: IOCTLコマンドID
単発の場合は問題ありません。無視してください。運用管理SWの使用頻度にもよりますが、頻発する場合はシステムへの影響が考えられるためCollect.exeで情報を採取して問い合わせてください。</t>
    <phoneticPr fontId="1"/>
  </si>
  <si>
    <t>%1: APIエラーコード
%2: IOCTLコマンドID
単発の場合は問題ありません。無視してください。数秒間隔で頻発する場合はシステムへの影響が考えられるためCollect.exeで情報を採取して問い合わせてください。</t>
    <phoneticPr fontId="1"/>
  </si>
  <si>
    <t>%1: APIエラーコード
単発の場合は問題ありません。無視してください。数秒間隔で頻発する場合はシステムへの影響が考えられるためCollect.exeで情報を採取して問い合わせてください。</t>
    <phoneticPr fontId="1"/>
  </si>
  <si>
    <t>ユーザの重複操作に対する警告です。無視してください。</t>
    <phoneticPr fontId="1"/>
  </si>
  <si>
    <t>%1: APIエラーコード
%2: PnPイベントID
%3: GUID
%4: デバイスID
ログ出力後の連続稼動中に縮退運転が発生した場合、KB/MSが有効になるまで遅延が発生する可能性がありますが、それ以外のシステム運用には問題ありません。ただし処置・影響を判断するための参考としてCollect.exeで情報を採取して問い合わせてください。</t>
    <phoneticPr fontId="1"/>
  </si>
  <si>
    <t>%1: APIエラーコード
%2: デバイスグループ
ログ出力後の連続稼動中に縮退運転が発生した場合、KB/MSが有効になるまで遅延が発生する可能性がありますが、それ以外のシステム運用には問題ありません。ただし処置・影響を判断するための参考としてCollect.exeで情報を採取して問い合わせてください。</t>
    <phoneticPr fontId="1"/>
  </si>
  <si>
    <t>%1: APIエラーコード
システム起動時のみ発生します。Collect.exeで情報を採取して問い合わせてください。</t>
    <phoneticPr fontId="1"/>
  </si>
  <si>
    <t>同上</t>
    <phoneticPr fontId="1"/>
  </si>
  <si>
    <t>%1: APIエラーコード
サービスの再開時（ユーザ操作のみ）に発生します。Collect.exeで情報を採取して問い合わせてください。</t>
    <phoneticPr fontId="1"/>
  </si>
  <si>
    <t>%2：OSメジャーバージョン
%3：OSマイナーバージョン
Collect.exeで情報を採取して問い合わせてください。</t>
    <phoneticPr fontId="1"/>
  </si>
  <si>
    <t>HASCTRL_SHUTDOWN_FAILED1</t>
    <phoneticPr fontId="1"/>
  </si>
  <si>
    <t>MTBF情報の更新に失敗しました。</t>
    <phoneticPr fontId="1"/>
  </si>
  <si>
    <t>Collect.exeで情報を採取して問い合わせてください。</t>
    <phoneticPr fontId="1"/>
  </si>
  <si>
    <t>%2：対象モジュール名（”#0”or”#1”）
Collect.exeで情報を採取して問い合わせてください。</t>
    <phoneticPr fontId="1"/>
  </si>
  <si>
    <t>%2：対象モジュール名（”#0”or”#1”）
Collect.exeで情報を採取して問い合わせてください。</t>
    <phoneticPr fontId="1"/>
  </si>
  <si>
    <t>Collect.exeで情報を採取して問い合わせてください。</t>
    <phoneticPr fontId="1"/>
  </si>
  <si>
    <t>%2：対象モジュール名（”#0”or”#1”）
%3：更新に失敗したBIOSバージョン
%4：更新前のBIOSバージョン
%5：エラーコード
Collect.exeで情報を採取して問い合わせてください。</t>
    <phoneticPr fontId="1"/>
  </si>
  <si>
    <t>HASCTRL_MTBF_BELOW_ERROR</t>
    <phoneticPr fontId="1"/>
  </si>
  <si>
    <t>モジュールのMTBF がしきい値を下回りました。</t>
    <phoneticPr fontId="1"/>
  </si>
  <si>
    <t>%2：対象モジュール名（”#0”or”#1”）
%3：”CPU”or”IO”
Collect.exeで情報を採取して問い合わせてください。</t>
    <phoneticPr fontId="1"/>
  </si>
  <si>
    <t>%2：対象モジュール名（”#0”or”#1”）
%3："PCI Express 0"or"PCI Express 1"or"South Bridge"
Collect.exeで情報を採取して問い合わせてください。</t>
    <phoneticPr fontId="1"/>
  </si>
  <si>
    <t>%2：対象モジュール名（”#0”or”#1”）
CPU/IOモジュール起動時に、連続して３回出力されない限りは問題ありません。</t>
    <phoneticPr fontId="1"/>
  </si>
  <si>
    <t>%2：対象モジュール名（”#0”or”#1”）
%3：”CPU”or”IO”
Collect.exeで情報を採取して問い合わせてください。</t>
    <phoneticPr fontId="1"/>
  </si>
  <si>
    <t>電圧が警告レベルから正常レベルに回復しました。
定格電圧 : %1
電圧 : %2</t>
    <phoneticPr fontId="1"/>
  </si>
  <si>
    <t>ON</t>
  </si>
  <si>
    <t>OFF</t>
  </si>
  <si>
    <t>装置の障害が考えられます。予防保守の観点から、Collect.exeで情報を採取しシステム管理者にご連絡ください。</t>
    <phoneticPr fontId="1"/>
  </si>
  <si>
    <t>電圧が警告レベルの下限値を下回っています。
定格電圧 : %1
電圧 : %2</t>
    <phoneticPr fontId="1"/>
  </si>
  <si>
    <t>システム起動時もしくはシステム運用中に発生します。Collect.exeで情報を採取して問い合わせてください。</t>
    <phoneticPr fontId="1"/>
  </si>
  <si>
    <t>単発の場合は問題ありません。無視してください。数秒間で3回以上発生する場合はシステムへの影響が考えられるためCollect.exeで情報を採取して問い合わせてください。</t>
    <phoneticPr fontId="1"/>
  </si>
  <si>
    <t>BMCからの応答がタイムアウトしました。</t>
    <phoneticPr fontId="1"/>
  </si>
  <si>
    <t>%2：下記のいずれかを表示
"Management controller not responding"
"Private I2C Bus not responding"
"BMC internal exception"
"SDR/PIA mismatched"
%3～%4： "0"
システム起動時もしくは同期時に発生します。Collect.exeで情報を採取して問い合わせてください。</t>
    <phoneticPr fontId="1"/>
  </si>
  <si>
    <t>初期設定で使用するIPMIコマンドでエラーが発生しました。</t>
    <phoneticPr fontId="1"/>
  </si>
  <si>
    <t>Get Self Test Results BMC警告エラー。</t>
    <phoneticPr fontId="1"/>
  </si>
  <si>
    <t>システム起動時もしくは同期時に発生します。Collect.exeで情報を採取して問い合わせてください。</t>
    <phoneticPr fontId="1"/>
  </si>
  <si>
    <t>Secondary BMCアクセス中にエラーが発生しました。</t>
    <phoneticPr fontId="1"/>
  </si>
  <si>
    <t>%1には物理デバイスが接続されているコントローラ名をセットします。
%2には物理デバイスのIDをセットします。
%3には物理デバイスのモデルをセットします。
%4にはリセットが必要かどうかをセットします。</t>
    <rPh sb="4" eb="6">
      <t>ブツリ</t>
    </rPh>
    <rPh sb="11" eb="13">
      <t>セツゾク</t>
    </rPh>
    <rPh sb="38" eb="40">
      <t>ブツリ</t>
    </rPh>
    <rPh sb="88" eb="90">
      <t>ヒツヨウ</t>
    </rPh>
    <phoneticPr fontId="1"/>
  </si>
  <si>
    <t>オプション機能で使用
%1には任意の文字列が入ります。</t>
    <rPh sb="5" eb="7">
      <t>キノウ</t>
    </rPh>
    <rPh sb="8" eb="10">
      <t>シヨウ</t>
    </rPh>
    <rPh sb="15" eb="17">
      <t>ニンイ</t>
    </rPh>
    <rPh sb="18" eb="21">
      <t>モジレツ</t>
    </rPh>
    <rPh sb="22" eb="23">
      <t>ハイ</t>
    </rPh>
    <phoneticPr fontId="1"/>
  </si>
  <si>
    <t>ESMFSService</t>
    <phoneticPr fontId="1"/>
  </si>
  <si>
    <t>SNMP Trap OID</t>
    <phoneticPr fontId="1"/>
  </si>
  <si>
    <t>イベントID</t>
    <phoneticPr fontId="1"/>
  </si>
  <si>
    <t>Enterprise ID</t>
    <phoneticPr fontId="1"/>
  </si>
  <si>
    <t>Specific ID</t>
    <phoneticPr fontId="1"/>
  </si>
  <si>
    <t>ファイルシステムの空き容量が"異常"レベルのしきい値よりも少なくなりました。
  ファイルシステム : %1 (Index %2)
  空き容量/全容量 : %3 / %4 MB
  しきい値(異常) : %5 MB</t>
    <phoneticPr fontId="1"/>
  </si>
  <si>
    <t>○</t>
    <phoneticPr fontId="1"/>
  </si>
  <si>
    <t>×</t>
    <phoneticPr fontId="1"/>
  </si>
  <si>
    <t>ファイルシステムの空き容量が"警告"レベルのしきい値よりも少なくなりました。
  ファイルシステム : %1 (Index %2)
  空き容量/全容量 : %3 / %4 MB
  しきい値(警告) : %5 MB</t>
    <phoneticPr fontId="1"/>
  </si>
  <si>
    <t>○</t>
    <phoneticPr fontId="1"/>
  </si>
  <si>
    <t>×</t>
    <phoneticPr fontId="1"/>
  </si>
  <si>
    <t>ファイルシステムの空き容量が"正常"レベルに戻りました。
  ファイルシステム : %1 (Index %2)
  空き容量/全容量 : %3 / %4 MB</t>
    <phoneticPr fontId="1"/>
  </si>
  <si>
    <t>-</t>
    <phoneticPr fontId="1"/>
  </si>
  <si>
    <t>-</t>
    <phoneticPr fontId="1"/>
  </si>
  <si>
    <t>ESMFS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 : (%1, %2, %3)</t>
    <phoneticPr fontId="1"/>
  </si>
  <si>
    <t>同上</t>
  </si>
  <si>
    <t>%1: クライアント名
%2: APIエラーコード
単発の場合は問題ありません。無視してください。運用管理SWの使用頻度にもよりますが、頻発する場合はシステムへの影響が考えられるためCollect.exeで情報を採取して問い合わせてください。</t>
    <rPh sb="10" eb="11">
      <t>メイ</t>
    </rPh>
    <phoneticPr fontId="2"/>
  </si>
  <si>
    <t>電圧が異常レベルから警告レベルに回復しました。
定格電圧 : %1
電圧 : %2</t>
    <phoneticPr fontId="1"/>
  </si>
  <si>
    <t>電圧が回復不可能な状態から復旧しました。
定格電圧 : %1
電圧 : %2</t>
    <phoneticPr fontId="1"/>
  </si>
  <si>
    <t>電圧が警告レベルの上限値を越えています。
定格電圧 : %1
電圧 : %2</t>
    <phoneticPr fontId="1"/>
  </si>
  <si>
    <t>.1.3.6.1.4.1.119.2.2.4.4.15.3</t>
  </si>
  <si>
    <t>SCSIバス%1は%2から%3に変更されました。</t>
    <phoneticPr fontId="1"/>
  </si>
  <si>
    <t>サーバ起動時から二重化完了前の間に登録される場合は、無視して構いません。</t>
    <phoneticPr fontId="1"/>
  </si>
  <si>
    <t>EVENT_BUS_STATUS_CHANGED_TO_NORMAL</t>
    <phoneticPr fontId="1"/>
  </si>
  <si>
    <t>EVENT_BUS_STATUS_CHANGED_FROM_NORMAL_TO_NORMAL</t>
    <phoneticPr fontId="1"/>
  </si>
  <si>
    <t>EVENT_BUS_CHANGED_PRIMARY</t>
    <phoneticPr fontId="1"/>
  </si>
  <si>
    <t>EVENT_ENCLOSURE_AMBER_LAMP_ON</t>
    <phoneticPr fontId="1"/>
  </si>
  <si>
    <t>SCSIエンクロージャ%1上の黄色LEDは点灯/点滅しました。</t>
    <phoneticPr fontId="1"/>
  </si>
  <si>
    <t>EVENT_ENCLOSURE_AMBER_LAMP_OFF</t>
    <phoneticPr fontId="1"/>
  </si>
  <si>
    <t>SCSIエンクロージャ%1上の黄色LEDは消灯しました。</t>
    <phoneticPr fontId="1"/>
  </si>
  <si>
    <t>EVENT_SLOT_STATUS_CHANGED_TO_WARNING</t>
    <phoneticPr fontId="1"/>
  </si>
  <si>
    <t>SCSIスロット%1は%2から%3に変更されました。</t>
    <phoneticPr fontId="1"/>
  </si>
  <si>
    <t>システムの負荷が高いときに登録される場合は、無視して構いません。</t>
    <phoneticPr fontId="1"/>
  </si>
  <si>
    <t>EVENT_SLOT_STATUS_CHANGED_TO_NORMAL</t>
    <phoneticPr fontId="1"/>
  </si>
  <si>
    <t>EVENT_SLOT_STATUS_CHANGED_FROM_NORMAL_TO_NORMAL</t>
    <phoneticPr fontId="1"/>
  </si>
  <si>
    <t>EVENT_SLOT_AMBER_LAMP_ON</t>
    <phoneticPr fontId="1"/>
  </si>
  <si>
    <t>SCSIスロット%1上の黄色LEDは点灯/点滅しました。</t>
    <phoneticPr fontId="1"/>
  </si>
  <si>
    <t>EVENT_SLOT_AMBER_LAMP_OFF</t>
    <phoneticPr fontId="1"/>
  </si>
  <si>
    <t>SCSIスロット%1上の黄色LEDは消灯しました。</t>
    <phoneticPr fontId="1"/>
  </si>
  <si>
    <t>EVENT_VOLUME_STATUS_CHANGED_TO_ERROR</t>
    <phoneticPr fontId="1"/>
  </si>
  <si>
    <t>ミラーは%1から%2に変更されました。</t>
    <phoneticPr fontId="1"/>
  </si>
  <si>
    <t>EVENT_VOLUME_STATUS_CHANGED_TO_WARNING</t>
    <phoneticPr fontId="1"/>
  </si>
  <si>
    <t>ミラーは%1から%2に変更されました。</t>
    <phoneticPr fontId="1"/>
  </si>
  <si>
    <t>EVENT_VOLUME_STATUS_CHANGED_TO_NORMAL</t>
    <phoneticPr fontId="1"/>
  </si>
  <si>
    <t>HAS Volume Monitoring Service</t>
    <phoneticPr fontId="1"/>
  </si>
  <si>
    <t>タイプ</t>
    <phoneticPr fontId="1"/>
  </si>
  <si>
    <t>EVENT_SERVICE_STOPPED</t>
    <phoneticPr fontId="1"/>
  </si>
  <si>
    <t>HAS Volume Monitoring Service は停止しました。(%2)</t>
    <phoneticPr fontId="1"/>
  </si>
  <si>
    <t>HAS Volume Monitoring Service 停止</t>
    <phoneticPr fontId="1"/>
  </si>
  <si>
    <t>ft</t>
    <phoneticPr fontId="1"/>
  </si>
  <si>
    <t>-</t>
    <phoneticPr fontId="1"/>
  </si>
  <si>
    <t>EVENT_MIRROR_VOLUME_CREATED</t>
    <phoneticPr fontId="1"/>
  </si>
  <si>
    <t>ミラーボリュームが構成されました。(詳細:%1)</t>
    <phoneticPr fontId="1"/>
  </si>
  <si>
    <t>ミラーボリューム作成</t>
    <phoneticPr fontId="1"/>
  </si>
  <si>
    <t>EVENT_INCORRECT_PAIR_ON_DIFFERENT_BUS</t>
    <phoneticPr fontId="1"/>
  </si>
  <si>
    <t>CPU %1 の負荷が高くなっています。</t>
    <phoneticPr fontId="1"/>
  </si>
  <si>
    <t>CPU %1 の負荷が正常な値に戻りました。</t>
    <phoneticPr fontId="1"/>
  </si>
  <si>
    <t>CPU%1 の負荷率が異常のしきい値を超えました。</t>
    <phoneticPr fontId="1"/>
  </si>
  <si>
    <t>CPU%1 の負荷率が異常状態から回復しました。</t>
    <phoneticPr fontId="1"/>
  </si>
  <si>
    <t>CPU%1 の負荷率が警告のしきい値を超えました。</t>
    <phoneticPr fontId="1"/>
  </si>
  <si>
    <t>CPU%1 の負荷率が警告状態から回復しました。</t>
    <phoneticPr fontId="1"/>
  </si>
  <si>
    <t>CPU監視サービス内でエラーが発生しました。
[ %1 ]</t>
    <phoneticPr fontId="1"/>
  </si>
  <si>
    <t>ESMFSServiceで一時的に監視に失敗しましたが監視を継続します。同じイベントが頻繁に登録される場合、障害情報採取ツールで情報採取して保守員にご連絡ください。
  詳細コード : (%1, %2, %3)</t>
    <phoneticPr fontId="1"/>
  </si>
  <si>
    <t>ESMFSServiceの設定に失敗しました。サービスを再起動して、再度設定してください。再設定後も同じイベントが登録される場合、障害情報採取ツールで情報採取して保守員にご連絡ください。
  エラーコード : (%1, %2, %3)</t>
    <phoneticPr fontId="1"/>
  </si>
  <si>
    <t>ESMAMIService</t>
    <phoneticPr fontId="1"/>
  </si>
  <si>
    <t>論理デバイス[%1]がOptimalになりました。
  アドレス(コントローラ-論理デバイス) : %2-%3</t>
    <phoneticPr fontId="1"/>
  </si>
  <si>
    <t>-</t>
    <phoneticPr fontId="1"/>
  </si>
  <si>
    <t>.1.3.6.1.4.1.119.2.2.4.4.18.3</t>
    <phoneticPr fontId="1"/>
  </si>
  <si>
    <t>論理デバイス[%1]がDegradedになりました。
  アドレス(コントローラ-論理デバイス) : %2-%3</t>
    <phoneticPr fontId="1"/>
  </si>
  <si>
    <t>論理デバイス[%1]がOfflineになりました。
  アドレス(コントローラ-論理デバイス) : %2-%3</t>
    <phoneticPr fontId="1"/>
  </si>
  <si>
    <t>論理デバイス[%1]がConsistency Check中です。
  アドレス(コントローラ-論理デバイス) : %2-%3</t>
    <phoneticPr fontId="1"/>
  </si>
  <si>
    <t>物理デバイス[%1]がOnlineになりました。
  アドレス(コントローラ-Bus-ID) : %2-%3-%4
  物理デバイス : %5 %6 %7</t>
    <phoneticPr fontId="1"/>
  </si>
  <si>
    <t>物理デバイス[%1]がFailedになりました。
  アドレス(コントローラ-Bus-ID) : %2-%3-%4
  物理デバイス : %5 %6 %7</t>
    <phoneticPr fontId="1"/>
  </si>
  <si>
    <t>物理デバイス[%1]がRebuild中です。
  アドレス(コントローラ-Bus-ID) : %2-%3-%4
  物理デバイス : %5 %6 %7</t>
    <phoneticPr fontId="1"/>
  </si>
  <si>
    <t>物理デバイスがHot Spareになりました。
  アドレス(コントローラ-Bus-ID) : %2-%3-%4
  物理デバイス : %5 %6 %7</t>
    <phoneticPr fontId="1"/>
  </si>
  <si>
    <t>物理デバイスがHot Spareになりました。
アレイコントローラ番号:%2 SCSI-BUS:%3 SCSI-ID:%4
ベンダ:%5 モデル:%6 リビジョン:%7</t>
    <phoneticPr fontId="1"/>
  </si>
  <si>
    <t>アレイコントローラ[%1]のバッテリーで充電異常を検出しました。
アレイコントローラ番号:%1</t>
    <phoneticPr fontId="1"/>
  </si>
  <si>
    <t>アレイコントローラ[%1]のバッテリーで異常を検出しました。
アレイコントローラ番号:%1</t>
    <phoneticPr fontId="1"/>
  </si>
  <si>
    <t>物理デバイス[%1]がS.M.A.R.T.機能の診断によりエラーになりました。
アレイコントローラ番号:%2 SCSI-BUS:%3 SCSI-ID:%4
ベンダ:%5 モデル:%6 リビジョン:%7</t>
    <phoneticPr fontId="1"/>
  </si>
  <si>
    <t>ESM AMI 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エラーコード:(%1, %2, %3)</t>
    <phoneticPr fontId="1"/>
  </si>
  <si>
    <t>ESM AMI Serviceを停止します。Power Console Plusのアレイ情報を取得できません。Power Console PlusのSNMP Agentが正しくインストールされていない可能性があります。</t>
    <phoneticPr fontId="1"/>
  </si>
  <si>
    <t>ESM AMI Serviceを停止します。ESM AMI ServiceがサポートしていないバージョンのPower Console Plusがインストールされています。正しいバージョンのPower Console Plusを再インストールしてください。</t>
    <phoneticPr fontId="1"/>
  </si>
  <si>
    <t>物理デバイスのリセットに失敗しました。ESM AMI Serviceを再起動して、再度リセットしてください。再度リセットした後も同じイベントが登録される場合、障害情報採取ツールで情報採取して保守員にご連絡ください。
  エラーコード : (%1, %2, %3)</t>
    <phoneticPr fontId="1"/>
  </si>
  <si>
    <t>ESM AMI Serviceの設定に失敗しました。サービスを再起動して、再度設定してください。再設定後も同じイベントが登録される場合、障害情報採取ツールで情報採取して保守員にご連絡ください。
  エラーコード : (%1, %2, %3)</t>
    <phoneticPr fontId="1"/>
  </si>
  <si>
    <t>ESMMylexService</t>
    <phoneticPr fontId="1"/>
  </si>
  <si>
    <t>システムドライブがONLINEになりました。
  アドレス(コントローラ-システムドライブ) : %1-%2</t>
    <phoneticPr fontId="1"/>
  </si>
  <si>
    <t>-</t>
    <phoneticPr fontId="1"/>
  </si>
  <si>
    <t>システムドライブがCRITICALになりました。
  アドレス(コントローラ-システムドライブ) : %1-%2</t>
    <phoneticPr fontId="1"/>
  </si>
  <si>
    <t>システムドライブがOFFLINEになりました。
  アドレス(コントローラ-システムドライブ) : %1-%2</t>
    <phoneticPr fontId="1"/>
  </si>
  <si>
    <t>物理デバイスがDEADになりました。
  アドレス(コントローラ-Bus-ID) : %1-%2-%3
  物理デバイス : %4 %5 %6</t>
    <phoneticPr fontId="1"/>
  </si>
  <si>
    <t>物理デバイスがリビルド中です。
  アドレス(コントローラ-Bus-ID) : %1-%2-%3
  物理デバイス : %4 %5 %6</t>
    <phoneticPr fontId="1"/>
  </si>
  <si>
    <t>物理デバイスがONLINEになりました。
  アドレス(コントローラ-Bus-ID) : %1-%2-%3
  物理デバイス : %4 %5 %6</t>
    <phoneticPr fontId="1"/>
  </si>
  <si>
    <t>物理デバイスがHOT SPAREになりました。
  アドレス(コントローラ-Bus-ID) : %1-%2-%3
  物理デバイス : %4 %5 %6</t>
    <phoneticPr fontId="1"/>
  </si>
  <si>
    <t>物理デバイスでのリビルドが中止されました。
  アドレス(コントローラ-Bus-ID) : %1-%2-%3
  物理デバイス : %4 %5 %6</t>
    <phoneticPr fontId="1"/>
  </si>
  <si>
    <t>ハードディスク予防保守機能の診断により、ハードディスクのエラー発生回数がしきい値をオーバーしたことを検出しました。
  アドレス(コントローラ-Bus-ID) : %1-%2-%3
  物理デバイス : %4 %5 %6
  %7 : %8 (しきい値 %9)</t>
    <phoneticPr fontId="1"/>
  </si>
  <si>
    <t>ハードディスクのエラー発生回数がしきい値をオーバーしました。予防保守の観点から、このハードディスクの継続使用は危険ですので、保守員にご連絡のうえ、ハードディスクを交換してください。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</si>
  <si>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ハードディスクのエラー発生回数がしきい値をオーバーしました。予防保守の観点から、このハードディスクの継続使用は危険ですので、保守員にご連絡のうえ、ハードディスクを交換してください。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</si>
  <si>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ESM Mylex 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エラーコード:(%1, %2, %3)</t>
    <phoneticPr fontId="1"/>
  </si>
  <si>
    <t>ESM Mylex Serviceで一時的に監視に失敗しましたが監視を継続します。同じイベントが頻繁に登録される場合、障害情報採取ツールで情報採取して保守員にご連絡ください。
エラーコード:(%1, %2, %3)</t>
    <phoneticPr fontId="1"/>
  </si>
  <si>
    <t>×</t>
    <phoneticPr fontId="1"/>
  </si>
  <si>
    <t>-</t>
    <phoneticPr fontId="1"/>
  </si>
  <si>
    <t>SNMPの設定を確認ください。</t>
    <phoneticPr fontId="1"/>
  </si>
  <si>
    <t>ESM Mylex ServiceがサポートしていないVersionのGAM Serverがインストールされています。ESM Mylex Serviceを停止します。インストールされているGAM Serverのバージョンを確認してください。セットアップカードに記述の手順に沿ってGAM Server、GAMドライバのアンインストール後、GAM Server、GAMドライバを再インストールしてください。</t>
    <phoneticPr fontId="1"/>
  </si>
  <si>
    <t>GAM Server、ESMPRO/ServerAgentのインストール情報が不正です。GAM Server、GAMドライバ、ESMPRO/ServerAgentﾞが正しくインストールされていない可能性があります。セットアップカードに記述の手順に沿ってGAM Server、GAMドライバ、ESMPRO/ServerAgentのアンインストール後、GAM Server、GAMドライバ、ESMPRO/ServerAgentを再インストールしてください。</t>
    <phoneticPr fontId="1"/>
  </si>
  <si>
    <t>サービスの設定に失敗しました。ESM Mylex Serviceを再起動して、再度設定してください。再設定後も同じイベントが登録される場合、障害情報採取ツールで情報採取して保守員にご連絡ください。
エラーコード:(%1, %2, %3)</t>
    <phoneticPr fontId="1"/>
  </si>
  <si>
    <t>ESMStorageService</t>
    <phoneticPr fontId="1"/>
  </si>
  <si>
    <t>ハードディスク予防保守機能の診断により、ハードディスクのエラー発生回数がしきい値をオーバーしたことを検出しました。
  %1
  %2
  %3 : %4 (しきい値 %5)</t>
    <phoneticPr fontId="1"/>
  </si>
  <si>
    <t>シンボル名</t>
    <rPh sb="4" eb="5">
      <t>メイ</t>
    </rPh>
    <phoneticPr fontId="1"/>
  </si>
  <si>
    <t>概要</t>
    <rPh sb="0" eb="2">
      <t>ガイヨウ</t>
    </rPh>
    <phoneticPr fontId="1"/>
  </si>
  <si>
    <t>ft</t>
    <phoneticPr fontId="1"/>
  </si>
  <si>
    <t>ミラー組み合わせ不正（異なるSCSIバス）</t>
    <rPh sb="11" eb="12">
      <t>コト</t>
    </rPh>
    <phoneticPr fontId="1"/>
  </si>
  <si>
    <t>ディスクの状態を確認し、ミラーボリュームを再構築してください。</t>
    <rPh sb="5" eb="7">
      <t>ジョウタイ</t>
    </rPh>
    <rPh sb="8" eb="10">
      <t>カクニン</t>
    </rPh>
    <rPh sb="21" eb="24">
      <t>サイコウチク</t>
    </rPh>
    <phoneticPr fontId="1"/>
  </si>
  <si>
    <t>ボリュームの冗長性を確保するために、ミラーボリュームを作成してください。</t>
    <rPh sb="6" eb="9">
      <t>ジョウチョウセイ</t>
    </rPh>
    <rPh sb="10" eb="12">
      <t>カクホ</t>
    </rPh>
    <rPh sb="27" eb="29">
      <t>サクセイ</t>
    </rPh>
    <phoneticPr fontId="1"/>
  </si>
  <si>
    <t>EVENT_INCORRECT_PAIR_ON_SAME_BUS</t>
  </si>
  <si>
    <t xml:space="preserve">ミラーボリュームが同一SCSIバス上のディスクで構成されています。(詳細:%1)
</t>
  </si>
  <si>
    <t>ミラー組み合わせ不正（同一SCSIバス）</t>
    <rPh sb="11" eb="13">
      <t>ドウイツ</t>
    </rPh>
    <phoneticPr fontId="1"/>
  </si>
  <si>
    <t>ft</t>
  </si>
  <si>
    <t>正しい構成でミラーボリュームを作成してください。</t>
  </si>
  <si>
    <t>本モジュールは GeminiEngine Control Software 固有のドライバ、サービスのインストーラです。</t>
    <rPh sb="38" eb="40">
      <t>コユウ</t>
    </rPh>
    <phoneticPr fontId="1"/>
  </si>
  <si>
    <t xml:space="preserve">GeminiEngine Control Softwareのファイルチェック結果は正常です。
</t>
    <rPh sb="38" eb="40">
      <t>ケッカ</t>
    </rPh>
    <rPh sb="41" eb="43">
      <t>セイジョウ</t>
    </rPh>
    <phoneticPr fontId="1"/>
  </si>
  <si>
    <t xml:space="preserve">GeminiEngine Control Softwareのファイルが不正に更新されています。
</t>
    <rPh sb="35" eb="37">
      <t>フセイ</t>
    </rPh>
    <rPh sb="38" eb="40">
      <t>コウシン</t>
    </rPh>
    <phoneticPr fontId="1"/>
  </si>
  <si>
    <t>本サービスはSCSIアダプタ、バス、エンクロージャ、スロット、ミラーディスクの構成、状態の監視を行います。
本サービスに関するアラートが発生した際には、内蔵SCSIのHDDの確認をお願い致します。</t>
    <rPh sb="0" eb="1">
      <t>ホン</t>
    </rPh>
    <rPh sb="48" eb="49">
      <t>オコナ</t>
    </rPh>
    <rPh sb="54" eb="55">
      <t>ホン</t>
    </rPh>
    <rPh sb="60" eb="61">
      <t>カン</t>
    </rPh>
    <rPh sb="68" eb="70">
      <t>ハッセイ</t>
    </rPh>
    <rPh sb="72" eb="73">
      <t>サイ</t>
    </rPh>
    <rPh sb="76" eb="78">
      <t>ナイゾウ</t>
    </rPh>
    <rPh sb="87" eb="89">
      <t>カクニン</t>
    </rPh>
    <rPh sb="90" eb="92">
      <t>オネガ</t>
    </rPh>
    <rPh sb="93" eb="94">
      <t>イタ</t>
    </rPh>
    <phoneticPr fontId="1"/>
  </si>
  <si>
    <t>EVENT_ADAPTER_STATUS_CHANGED_TO_ERROR</t>
    <phoneticPr fontId="1"/>
  </si>
  <si>
    <t>SCSIアダプタ%1は%2から%3に変更されました。</t>
    <phoneticPr fontId="1"/>
  </si>
  <si>
    <t xml:space="preserve">内蔵HDD用SCSIアダプタ異常 </t>
  </si>
  <si>
    <t xml:space="preserve">SCSIアダプタ%1は%2から%3に変更されました。 </t>
  </si>
  <si>
    <t xml:space="preserve">デバイスIDで示す内蔵HDD用のSCSIアダプタを含むモジュールを交換してください。 </t>
  </si>
  <si>
    <t xml:space="preserve">内蔵HDD用SCSIアダプタ警告 </t>
  </si>
  <si>
    <t xml:space="preserve">デバイスIDで示す内蔵HDD用のSCSIアダプタが稼動していません。同SCSIアダプタを含むモジュールが故障または取り外されています。正常なモジュールを組み込んでください。 </t>
    <rPh sb="67" eb="69">
      <t>セイジョウ</t>
    </rPh>
    <phoneticPr fontId="2"/>
  </si>
  <si>
    <t xml:space="preserve">内蔵HDD用SCSIアダプタ回復 </t>
  </si>
  <si>
    <t xml:space="preserve">  </t>
  </si>
  <si>
    <t>内蔵HDD用SCSIアダプタ状態変更</t>
    <rPh sb="14" eb="16">
      <t>ジョウタイ</t>
    </rPh>
    <rPh sb="16" eb="18">
      <t>ヘンコウ</t>
    </rPh>
    <phoneticPr fontId="2"/>
  </si>
  <si>
    <t xml:space="preserve">内蔵HDD用SCSIアダプタプライマリ設定変更 </t>
  </si>
  <si>
    <t>EVENT_BUS_STATUS_CHANGED_TO_ERROR</t>
    <phoneticPr fontId="1"/>
  </si>
  <si>
    <t>SCSIバス%1は%2から%3に変更されました。</t>
    <phoneticPr fontId="1"/>
  </si>
  <si>
    <t xml:space="preserve">内蔵HDD用SCSIバス異常 </t>
  </si>
  <si>
    <t xml:space="preserve">SCSIバス%1は%2から%3に変更されました。 </t>
  </si>
  <si>
    <t xml:space="preserve">内蔵HDD用のSCSIバスのうち表示されたデバイスIDのSCSIバスが故障しました。SCSIバスまたはSCSIアダプタの状態を確認し、障害箇所を含むモジュールを交換してください。 </t>
    <rPh sb="69" eb="71">
      <t>カショ</t>
    </rPh>
    <phoneticPr fontId="2"/>
  </si>
  <si>
    <t xml:space="preserve">内蔵HDD用SCSIバス警告 </t>
  </si>
  <si>
    <t>内蔵HDD用のSCSIバスのうち表示されたデバイスIDのSCSIバスが稼動していません。SCSIバスまたはSCSIアダプタの状態を確認し、正常なモジュールを組み込んでください。</t>
  </si>
  <si>
    <t xml:space="preserve">内蔵HDD用SCSIバス回復 </t>
  </si>
  <si>
    <t>内蔵HDD用SCSIバス状態変更</t>
    <rPh sb="12" eb="14">
      <t>ジョウタイ</t>
    </rPh>
    <phoneticPr fontId="2"/>
  </si>
  <si>
    <t xml:space="preserve">内蔵HDD用SCSIバスプライマリ設定変更 </t>
  </si>
  <si>
    <t>内蔵HDD黄色LED点灯</t>
    <rPh sb="5" eb="7">
      <t>キイロ</t>
    </rPh>
    <rPh sb="10" eb="12">
      <t>テントウ</t>
    </rPh>
    <phoneticPr fontId="2"/>
  </si>
  <si>
    <t>SCSIエンクロージャ%1上の黄色LEDは点灯/点滅しました。</t>
  </si>
  <si>
    <t xml:space="preserve">内蔵HDDのいずれかで故障または冗長化されていないボリュームがあります。OSのディスクの管理機能、他のイベント、および、HDD装置のランプを参照し、必要な処置を行ってください。 </t>
  </si>
  <si>
    <t>内蔵HDD黄色LED消灯</t>
    <rPh sb="10" eb="12">
      <t>ショウトウ</t>
    </rPh>
    <phoneticPr fontId="2"/>
  </si>
  <si>
    <t>SCSIエンクロージャ%1上の黄色LEDは消灯しました。</t>
  </si>
  <si>
    <t>EVENT_SLOT_STATUS_CHANGED_TO_ERROR</t>
    <phoneticPr fontId="1"/>
  </si>
  <si>
    <t>SCSIスロット%1は%2から%3に変更されました。</t>
    <phoneticPr fontId="1"/>
  </si>
  <si>
    <t xml:space="preserve">内蔵HDD SCSIスロット異常 </t>
  </si>
  <si>
    <t xml:space="preserve">SCSIスロット%1は%2から%3に変更されました。 </t>
  </si>
  <si>
    <t xml:space="preserve">OSのディスクの管理機能、デバイスID、および、HDD装置のランプを参照し、故障しているHDDを交換してください。 </t>
  </si>
  <si>
    <t xml:space="preserve">内蔵HDD SCSIスロット警告 </t>
  </si>
  <si>
    <t xml:space="preserve">スロットの状態がEmptyになった場合は、対となるディスクを装填し、ミラー構成になっていないボリュームをミラーボリュームにしてください。
同期中になった場合は、再同期が完了するまでしばらくお待ちください。 </t>
    <rPh sb="69" eb="72">
      <t>ドウキチュウ</t>
    </rPh>
    <rPh sb="76" eb="78">
      <t>バアイ</t>
    </rPh>
    <phoneticPr fontId="2"/>
  </si>
  <si>
    <t xml:space="preserve">内蔵HDD SCSIスロット回復 </t>
    <rPh sb="14" eb="16">
      <t>カイフク</t>
    </rPh>
    <phoneticPr fontId="2"/>
  </si>
  <si>
    <t>内蔵HDD SCSIスロット状態変更</t>
    <rPh sb="14" eb="16">
      <t>ジョウタイ</t>
    </rPh>
    <phoneticPr fontId="2"/>
  </si>
  <si>
    <t>内蔵HDD SCSIスロット黄色LED点灯</t>
    <rPh sb="14" eb="16">
      <t>キイロ</t>
    </rPh>
    <rPh sb="19" eb="21">
      <t>テントウ</t>
    </rPh>
    <phoneticPr fontId="2"/>
  </si>
  <si>
    <t>SCSIスロット%1上の黄色LEDは点灯/点滅しました。</t>
  </si>
  <si>
    <t>デバイスIDで示す内蔵HDDで故障または冗長化されていないボリュームがあります。OSのディスクの管理機能や他のイベントを参照し、必要な処置を行ってください。</t>
  </si>
  <si>
    <t>内蔵HDD SCSIスロット黄色LED消灯</t>
    <rPh sb="14" eb="16">
      <t>キイロ</t>
    </rPh>
    <rPh sb="19" eb="21">
      <t>ショウトウ</t>
    </rPh>
    <phoneticPr fontId="2"/>
  </si>
  <si>
    <t xml:space="preserve">SCSIスロット%1上の黄色LEDは消灯しました。 </t>
  </si>
  <si>
    <t xml:space="preserve">内蔵HDDミラー状態異常 </t>
  </si>
  <si>
    <t xml:space="preserve">ミラーディスクは%1から%2に変更されました。 </t>
  </si>
  <si>
    <t xml:space="preserve">内蔵HDDミラー状態警告 </t>
  </si>
  <si>
    <t xml:space="preserve">Simplex になった場合は、OSのディスクの管理機能を参照し、シンプルボリュームをミラーボリュームにしてください。\n同期処理中になった場合は、再同期が完了するまでしばらくお待ちください。 </t>
  </si>
  <si>
    <t xml:space="preserve">内蔵HDDミラー状態回復 </t>
  </si>
  <si>
    <t>EVENT_INNER_ERROR</t>
    <phoneticPr fontId="1"/>
  </si>
  <si>
    <t>%1で内部エラーが発生しました。%2</t>
    <phoneticPr fontId="1"/>
  </si>
  <si>
    <t xml:space="preserve">ESM HAS Storage Service内部エラー </t>
  </si>
  <si>
    <t xml:space="preserve">%1で内部エラーが発生しました。%2 </t>
  </si>
  <si>
    <t>エラー</t>
    <phoneticPr fontId="1"/>
  </si>
  <si>
    <t>EVENT_SERVICE_STOPPED</t>
    <phoneticPr fontId="1"/>
  </si>
  <si>
    <t>%1サービスが停止しました。%2</t>
    <phoneticPr fontId="1"/>
  </si>
  <si>
    <t>ESM HAS Storage Serviceサービス停止</t>
    <rPh sb="27" eb="29">
      <t>テイシ</t>
    </rPh>
    <phoneticPr fontId="2"/>
  </si>
  <si>
    <t>%1サービスが停止しました。%2</t>
  </si>
  <si>
    <t>イベントビューア</t>
    <phoneticPr fontId="1"/>
  </si>
  <si>
    <t>アラートビューア</t>
    <phoneticPr fontId="1"/>
  </si>
  <si>
    <t>ハードディスクのエラー発生回数がしきい値をオーバーしました。予防保守の観点から、このハードディスクの継続使用は危険ですので、保守員にご連絡のうえ、ハードディスクを交換してください。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</si>
  <si>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ハードディスク予防保守機能の診断により、ハードディスクでS.M.A.R.T.エラーを検出しました。
  %1
  %2</t>
    <phoneticPr fontId="1"/>
  </si>
  <si>
    <t>ハードディスクのS.M.A.R.T.機能を使用した自己診断でエラーを検出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</si>
  <si>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ハードディスクのS.M.A.R.T.機能を使用した自己診断でエラーを検出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</si>
  <si>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ESM Storage 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 : (%1, %2, %3)</t>
    <phoneticPr fontId="1"/>
  </si>
  <si>
    <t>-</t>
    <phoneticPr fontId="1"/>
  </si>
  <si>
    <t>ESM Storage Serviceで一時的に監視に失敗しましたが監視を継続します。同じイベントが頻繁に登録される場合、障害情報採取ツールで情報採取して保守員にご連絡ください。
  エラーコード : (%1, %2, %3)</t>
    <phoneticPr fontId="1"/>
  </si>
  <si>
    <t>ハードディスクのリセットに失敗しました。ESM Storage Serviceを再起動して、再度リセットしてください。再度リセットした後も同じイベントが登録される場合、障害情報採取ツールで情報採取して保守員にご連絡ください。
  エラーコード : (%1, %2, %3)</t>
    <phoneticPr fontId="1"/>
  </si>
  <si>
    <t>-</t>
    <phoneticPr fontId="1"/>
  </si>
  <si>
    <t>ESM Storage Serviceの設定に失敗しました。サービスを再起動して、再度設定してください。再設定後も同じイベントが登録される場合、障害情報採取ツールで情報採取して保守員にご連絡ください。
  エラーコード : (%1, %2, %3)</t>
    <phoneticPr fontId="1"/>
  </si>
  <si>
    <t>ESMDiskArray</t>
    <phoneticPr fontId="1"/>
  </si>
  <si>
    <r>
      <t>　</t>
    </r>
    <r>
      <rPr>
        <sz val="9"/>
        <rFont val="Arial"/>
        <family val="2"/>
      </rPr>
      <t xml:space="preserve"> </t>
    </r>
    <r>
      <rPr>
        <sz val="9"/>
        <rFont val="ＭＳ Ｐゴシック"/>
        <family val="3"/>
        <charset val="128"/>
      </rPr>
      <t>本サービスは</t>
    </r>
    <r>
      <rPr>
        <sz val="9"/>
        <rFont val="Arial"/>
        <family val="2"/>
      </rPr>
      <t>ESMPRO</t>
    </r>
    <r>
      <rPr>
        <sz val="9"/>
        <rFont val="ＭＳ Ｐゴシック"/>
        <family val="3"/>
        <charset val="128"/>
      </rPr>
      <t xml:space="preserve">ディスクアレイ監視の監視対象ディスクアレイコントローラおよびその配下のデバイスの構成、状態監視を行います。
</t>
    </r>
    <r>
      <rPr>
        <sz val="9"/>
        <rFont val="Arial"/>
        <family val="2"/>
      </rPr>
      <t xml:space="preserve">    </t>
    </r>
    <r>
      <rPr>
        <sz val="9"/>
        <rFont val="ＭＳ Ｐゴシック"/>
        <family val="3"/>
        <charset val="128"/>
      </rPr>
      <t>本サービスに関するアラートが発生した際には、</t>
    </r>
    <r>
      <rPr>
        <sz val="9"/>
        <rFont val="Arial"/>
        <family val="2"/>
      </rPr>
      <t>ESMPRO</t>
    </r>
    <r>
      <rPr>
        <sz val="9"/>
        <rFont val="ＭＳ Ｐゴシック"/>
        <family val="3"/>
        <charset val="128"/>
      </rPr>
      <t>ディスクアレイ監視の監視対象ディスクアレイ</t>
    </r>
    <r>
      <rPr>
        <sz val="9"/>
        <rFont val="ＭＳ Ｐゴシック"/>
        <family val="3"/>
        <charset val="128"/>
      </rPr>
      <t>関連の確認をお願い致します。</t>
    </r>
    <rPh sb="2" eb="3">
      <t>ホン</t>
    </rPh>
    <rPh sb="21" eb="23">
      <t>カンシ</t>
    </rPh>
    <rPh sb="24" eb="26">
      <t>カンシ</t>
    </rPh>
    <rPh sb="26" eb="28">
      <t>タイショウ</t>
    </rPh>
    <rPh sb="62" eb="63">
      <t>オコナ</t>
    </rPh>
    <rPh sb="72" eb="73">
      <t>ホン</t>
    </rPh>
    <rPh sb="78" eb="79">
      <t>カン</t>
    </rPh>
    <rPh sb="86" eb="88">
      <t>ハッセイ</t>
    </rPh>
    <rPh sb="90" eb="91">
      <t>サイ</t>
    </rPh>
    <rPh sb="121" eb="123">
      <t>カンレン</t>
    </rPh>
    <rPh sb="124" eb="126">
      <t>カクニン</t>
    </rPh>
    <rPh sb="127" eb="129">
      <t>オネガ</t>
    </rPh>
    <rPh sb="130" eb="131">
      <t>イタ</t>
    </rPh>
    <phoneticPr fontId="1"/>
  </si>
  <si>
    <r>
      <t>通報先</t>
    </r>
    <r>
      <rPr>
        <sz val="9"/>
        <rFont val="Arial"/>
        <family val="2"/>
      </rPr>
      <t>(</t>
    </r>
    <r>
      <rPr>
        <sz val="9"/>
        <rFont val="ＭＳ Ｐゴシック"/>
        <family val="3"/>
        <charset val="128"/>
      </rPr>
      <t>デフォルト</t>
    </r>
    <r>
      <rPr>
        <sz val="9"/>
        <rFont val="Arial"/>
        <family val="2"/>
      </rPr>
      <t>)</t>
    </r>
    <rPh sb="0" eb="2">
      <t>ツウホウ</t>
    </rPh>
    <rPh sb="2" eb="3">
      <t>サキ</t>
    </rPh>
    <phoneticPr fontId="1"/>
  </si>
  <si>
    <r>
      <t>イベント</t>
    </r>
    <r>
      <rPr>
        <sz val="9"/>
        <rFont val="Arial"/>
        <family val="2"/>
      </rPr>
      <t>ID</t>
    </r>
    <phoneticPr fontId="1"/>
  </si>
  <si>
    <t>-</t>
    <phoneticPr fontId="1"/>
  </si>
  <si>
    <t>.1.3.6.1.4.1.119.2.2.4.4.18.3</t>
    <phoneticPr fontId="1"/>
  </si>
  <si>
    <t>3</t>
    <phoneticPr fontId="1"/>
  </si>
  <si>
    <t>4</t>
    <phoneticPr fontId="1"/>
  </si>
  <si>
    <t>-</t>
    <phoneticPr fontId="1"/>
  </si>
  <si>
    <t>2</t>
    <phoneticPr fontId="1"/>
  </si>
  <si>
    <r>
      <t>物理デバイスを交換してください。</t>
    </r>
    <r>
      <rPr>
        <sz val="9"/>
        <color indexed="10"/>
        <rFont val="Arial"/>
        <family val="2"/>
      </rPr>
      <t/>
    </r>
    <rPh sb="0" eb="2">
      <t>ブツリ</t>
    </rPh>
    <phoneticPr fontId="1"/>
  </si>
  <si>
    <t>-</t>
    <phoneticPr fontId="1"/>
  </si>
  <si>
    <t>.1.3.6.1.4.1.119.2.2.4.4.18.3</t>
    <phoneticPr fontId="1"/>
  </si>
  <si>
    <t>2</t>
    <phoneticPr fontId="1"/>
  </si>
  <si>
    <t>S.M.A.R.T.機能により物理デバイスが警告と判定されました。
  ディスクアレイ: %1
  ディスクID: %2
  モデル: %3
  リセット: %4</t>
    <phoneticPr fontId="1"/>
  </si>
  <si>
    <t>.1.3.6.1.4.1.119.2.2.4.4.18.3</t>
    <phoneticPr fontId="1"/>
  </si>
  <si>
    <t>3</t>
    <phoneticPr fontId="1"/>
  </si>
  <si>
    <t>%1</t>
    <phoneticPr fontId="1"/>
  </si>
  <si>
    <t>.1.3.6.1.4.1.119.2.2.4.4.18.3</t>
    <phoneticPr fontId="1"/>
  </si>
  <si>
    <t>通報先(デフォルト)</t>
    <phoneticPr fontId="1"/>
  </si>
  <si>
    <t>.1.3.6.1.4.1.119.2.2.4.4.10.3</t>
  </si>
  <si>
    <t>装置の障害が考えられます。予防保守の観点から、Collect.exeで情報を採取しシステム管理者にご連絡ください。</t>
    <phoneticPr fontId="1"/>
  </si>
  <si>
    <t>この温度での運用はできません。システムがダウンする恐れがあります。吸排気口が塞がっていないか、空調が動作しているか確認してください。</t>
    <phoneticPr fontId="1"/>
  </si>
  <si>
    <t>システムの温度が回復不可能な状態から復旧しました。
場所 : %1
温度 : %2</t>
    <phoneticPr fontId="1"/>
  </si>
  <si>
    <t>%1ファンの回転数が警告レベルの下限値を下回りました。</t>
    <phoneticPr fontId="1"/>
  </si>
  <si>
    <t>%1ファンの回転数が警告レベルから正常レベルに回復しました。</t>
    <phoneticPr fontId="1"/>
  </si>
  <si>
    <t>%1ファンの回転数が異常レベルから警告レベルに回復しました。</t>
    <phoneticPr fontId="1"/>
  </si>
  <si>
    <t>.1.3.6.1.4.1.119.2.2.4.4.10.3</t>
    <phoneticPr fontId="1"/>
  </si>
  <si>
    <t>%1ファンの回転数が回復不可能な状態から復旧しました。</t>
    <phoneticPr fontId="1"/>
  </si>
  <si>
    <t>%1ファンの回転数が警告レベルの上限値を越えました。</t>
    <phoneticPr fontId="1"/>
  </si>
  <si>
    <t>.1.3.6.1.4.1.119.2.2.4.4.11.3</t>
  </si>
  <si>
    <t>Network</t>
    <phoneticPr fontId="1"/>
  </si>
  <si>
    <t>Storage HD Unit</t>
  </si>
  <si>
    <t>File System</t>
  </si>
  <si>
    <t>Temperature</t>
  </si>
  <si>
    <t>Fan</t>
  </si>
  <si>
    <t>RPS</t>
  </si>
  <si>
    <t>Voltage</t>
  </si>
  <si>
    <t>System Error</t>
  </si>
  <si>
    <t>Bus</t>
  </si>
  <si>
    <t>CPU</t>
  </si>
  <si>
    <t>Server Recovery</t>
  </si>
  <si>
    <t>CPU</t>
    <phoneticPr fontId="1"/>
  </si>
  <si>
    <t>Security</t>
  </si>
  <si>
    <t>ウォッチドッグタイマのタイムアウトによる割り込みが発生しました。(%5)
センサ番号: %2
位置: %3
日時: %1
ID文字列: %4</t>
    <phoneticPr fontId="1"/>
  </si>
  <si>
    <t>%5 センサの異常を検出しました。センサからの応答がありません。
センサ番号: %2
位置: %3
日時: %1
ID文字列: %4</t>
    <phoneticPr fontId="1"/>
  </si>
  <si>
    <t>監視対象の値が上位異常値を超えました。
Polling ID %1
OID %2
OID Data %3
Threshold %4</t>
    <phoneticPr fontId="1"/>
  </si>
  <si>
    <t>POSTストールが発生しました。
日時: %1 
Post Code: %2</t>
    <phoneticPr fontId="1"/>
  </si>
  <si>
    <t>システムバスのECC2bitエラーを検出しました。
センサ番号: %2
位置: %3
日時: %1
ID文字列: %4</t>
    <phoneticPr fontId="1"/>
  </si>
  <si>
    <t>%5が異常レベルの下限値を下回りました。 
 センサ番号: %2 
 位置: %3 
 現在の値: %6 
 しきい値: %7 
 日時: %1 
 ID文字列: %4</t>
    <phoneticPr fontId="1"/>
  </si>
  <si>
    <t>スロットまたはコネクタで不正な状態が検出されました。 
センサ番号: %2 
位置: %3 
日時: %1 
ID文字列: %4</t>
    <phoneticPr fontId="1"/>
  </si>
  <si>
    <t>Memory</t>
  </si>
  <si>
    <t>LiquidLeak</t>
  </si>
  <si>
    <t>OS</t>
  </si>
  <si>
    <t>ChipSet</t>
  </si>
  <si>
    <t>%5の警告が回復しました。
センサ番号: %2
位置: %3
日時: %1
ID文字列: %4</t>
    <phoneticPr fontId="1"/>
  </si>
  <si>
    <t>DIMMが回復しました。  
メモリ番号: %2   
日時: %1</t>
    <phoneticPr fontId="1"/>
  </si>
  <si>
    <t xml:space="preserve">%5の異常を検出しました。
センサ番号: %2    
位置: %3    
日時: %1    
ID文字列: %4 </t>
    <phoneticPr fontId="1"/>
  </si>
  <si>
    <t>%5の異常が回復しました。
センサ番号: %2    
位置: %3    
日時: %1    
ID文字列: %4</t>
    <phoneticPr fontId="1"/>
  </si>
  <si>
    <t xml:space="preserve">%5の異常を検出しました。
センサ番号: %2   
位置: %3    
日時: %1    
ID文字列: %4 </t>
    <phoneticPr fontId="1"/>
  </si>
  <si>
    <t>DIMMが回復しました。 
メモリ番号: %2   
日時: %1</t>
    <phoneticPr fontId="1"/>
  </si>
  <si>
    <t>Fan</t>
    <phoneticPr fontId="1"/>
  </si>
  <si>
    <t>%5のすべてのファンが故障または未実装です。
センサ番号: %2
位置: %3
日時: %1
ID文字列: %4</t>
    <rPh sb="11" eb="13">
      <t>コショウ</t>
    </rPh>
    <rPh sb="16" eb="19">
      <t>ミジッソウ</t>
    </rPh>
    <phoneticPr fontId="1"/>
  </si>
  <si>
    <t>%5が回復不可能になりました。
センサ番号: %2
位置: %3
日時: %1
ID文字列: %4</t>
    <phoneticPr fontId="1"/>
  </si>
  <si>
    <t>メモリ障害によりDIMMの一部が切り離されました。
メモリ番号: %2
日時: %1</t>
    <phoneticPr fontId="1"/>
  </si>
  <si>
    <t>デバイスが取り外されました。
センサ番号: %2
位置: %3
日時: %1
ID文字列: %4</t>
    <phoneticPr fontId="1"/>
  </si>
  <si>
    <t>ECC複数ビットエラーが発生しました。
日時: %1
シンドローム: %2
Row番号: %5
メモリグループ: %3
メモリ番号: %4</t>
    <phoneticPr fontId="1"/>
  </si>
  <si>
    <t xml:space="preserve">メモリダンプが正常に採取できない可能性があります。
%1 
ダンプ採取設定  
  ダンプ種別: %2  
  書き込み設定: %3  
  ダンプファイル名: %4 
  仮想メモリの初期サイズ: %5 
  実装メモリサイズ: %6 
</t>
    <phoneticPr fontId="1"/>
  </si>
  <si>
    <t>イベントソース [ESMLocalPolling]</t>
    <phoneticPr fontId="1"/>
  </si>
  <si>
    <t>タイプ</t>
    <phoneticPr fontId="1"/>
  </si>
  <si>
    <t>User Defined</t>
    <phoneticPr fontId="1"/>
  </si>
  <si>
    <t xml:space="preserve">ネットワ－クの二重化制御を行うドライバです。
(チ－ムメンバアダプタのステ－タスはデバイスマネ－ジャ→チ－ムアダプタのプロパティ画面→「設定」タブを選択して表示される画面から確認できます。)
</t>
    <rPh sb="7" eb="10">
      <t>ニジュウカ</t>
    </rPh>
    <rPh sb="10" eb="12">
      <t>セイギョ</t>
    </rPh>
    <rPh sb="13" eb="14">
      <t>オコナ</t>
    </rPh>
    <phoneticPr fontId="1"/>
  </si>
  <si>
    <t>イベントビュ－ア</t>
  </si>
  <si>
    <t>アラ－トビュ－ア</t>
  </si>
  <si>
    <t>「チ－ムアダプタ名」: チ－ムが初期化されました。</t>
    <rPh sb="8" eb="9">
      <t>メイ</t>
    </rPh>
    <phoneticPr fontId="1"/>
  </si>
  <si>
    <t>システム起動時、IOモジュ－ル組み込み/切り離し時に発生します。
チ－ムメンバアダプタのステ－タスが「無効」でなければ問題ありませんが、システム二重化状態での通常運用時に頻発するようであればネットワ－クの接続、設定不備かネットワ－クアダプタの故障が疑われます。</t>
  </si>
  <si>
    <t xml:space="preserve">「物理アダプタ名」 がチ－ムで無効化されました。 </t>
    <rPh sb="1" eb="3">
      <t>ブツリ</t>
    </rPh>
    <rPh sb="7" eb="8">
      <t>メイ</t>
    </rPh>
    <phoneticPr fontId="1"/>
  </si>
  <si>
    <t>セカンダリ アダプタがチ－ムに再び追加されました: 「物理アダプタ名」</t>
    <rPh sb="27" eb="29">
      <t>ブツリ</t>
    </rPh>
    <rPh sb="33" eb="34">
      <t>メイ</t>
    </rPh>
    <phoneticPr fontId="1"/>
  </si>
  <si>
    <t>「チ－ムアダプタ名」: 最後のアダプタはリンクを失いました。チ－ムのネットワ－クの接続が失われました。</t>
  </si>
  <si>
    <t>「チ－ムアダプタ名」: アダプタはリンクを再確立しました。チ－ムのネットワ－クの接続が復元されました。</t>
  </si>
  <si>
    <t>プライマリ アダプタは次のプロ－ブを検出しませんでした。: 「物理アダプタ名」  原因: チ－ムが分割されている可能性があります。</t>
  </si>
  <si>
    <t>「アダプタ数」 アダプタの欠落している「チ－ムアダプタ名」を初期化しています。すべてのアダプタが存在し機能していることを確認してください。</t>
    <rPh sb="5" eb="6">
      <t>スウ</t>
    </rPh>
    <rPh sb="27" eb="28">
      <t>メイ</t>
    </rPh>
    <phoneticPr fontId="1"/>
  </si>
  <si>
    <t>チ－ムから 「物理アダプタ名」 が削除されました。</t>
  </si>
  <si>
    <t>%1には"Consistency Check"をセットします。
ベンダ固有の表現がある場合、Consistency Check(xxxx)"のように文字列を作成してセットします。
%2には論理デバイスが構築されているコントローラ名をセットします。
%3には論理デバイスのIDをセットします。</t>
    <rPh sb="35" eb="37">
      <t>コユウ</t>
    </rPh>
    <rPh sb="38" eb="40">
      <t>ヒョウゲン</t>
    </rPh>
    <rPh sb="43" eb="45">
      <t>バアイ</t>
    </rPh>
    <rPh sb="74" eb="77">
      <t>モジレツ</t>
    </rPh>
    <rPh sb="78" eb="80">
      <t>サクセイ</t>
    </rPh>
    <rPh sb="128" eb="130">
      <t>ロンリ</t>
    </rPh>
    <phoneticPr fontId="1"/>
  </si>
  <si>
    <t>物理デバイスの状態が%1になりました。
  ディスクアレイ: %2
  ディスクID: %3
  モデル: %4</t>
    <rPh sb="7" eb="9">
      <t>ジョウタイ</t>
    </rPh>
    <phoneticPr fontId="1"/>
  </si>
  <si>
    <t>%1には"Online"をセットします。
ベンダ固有の表現がある場合、"Online(xxxx)"のように文字列を作成してセットします。
%2には物理デバイスが接続されているコントローラ名をセットします。
%3には物理デバイスのIDをセットします。
%4には物理デバイスのモデルをセットします。</t>
    <rPh sb="24" eb="26">
      <t>コユウ</t>
    </rPh>
    <rPh sb="27" eb="29">
      <t>ヒョウゲン</t>
    </rPh>
    <rPh sb="53" eb="56">
      <t>モジレツ</t>
    </rPh>
    <rPh sb="57" eb="59">
      <t>サクセイ</t>
    </rPh>
    <rPh sb="107" eb="109">
      <t>ブツリ</t>
    </rPh>
    <rPh sb="129" eb="131">
      <t>ブツリ</t>
    </rPh>
    <phoneticPr fontId="1"/>
  </si>
  <si>
    <t>%1には"Dead"をセットします。
ベンダ固有の表現がある場合、"Dead(xxxx)"のように文字列を作成してセットします。
%2には物理デバイスが接続されているコントローラ名をセットします。
%3には物理デバイスのIDをセットします。
%4には物理デバイスのモデルをセットします。</t>
    <rPh sb="22" eb="24">
      <t>コユウ</t>
    </rPh>
    <rPh sb="25" eb="27">
      <t>ヒョウゲン</t>
    </rPh>
    <rPh sb="49" eb="52">
      <t>モジレツ</t>
    </rPh>
    <rPh sb="53" eb="55">
      <t>サクセイ</t>
    </rPh>
    <rPh sb="103" eb="105">
      <t>ブツリ</t>
    </rPh>
    <phoneticPr fontId="1"/>
  </si>
  <si>
    <t>%1には"Rebuild"をセットします。
ベンダ固有の表現がある場合、"Rebuild(xxxx)"のように文字列を作成してセットします。
%2には物理デバイスが接続されているコントローラ名をセットします。
%3には物理デバイスのIDをセットします。
%4には物理デバイスのモデルをセットします。</t>
    <rPh sb="25" eb="27">
      <t>コユウ</t>
    </rPh>
    <rPh sb="28" eb="30">
      <t>ヒョウゲン</t>
    </rPh>
    <rPh sb="55" eb="58">
      <t>モジレツ</t>
    </rPh>
    <rPh sb="59" eb="61">
      <t>サクセイ</t>
    </rPh>
    <rPh sb="109" eb="111">
      <t>ブツリ</t>
    </rPh>
    <phoneticPr fontId="1"/>
  </si>
  <si>
    <t>%1には"Hot Spare"、またはベンダによって表現が異なる場合"Hot Spare(XXXX)"のように文字列を作成してセットする
%2には物理デバイスが接続されているコントローラ名をセットします。
%3には物理デバイスのIDをセットします。
%4には物理デバイスのモデルをセットします。</t>
    <rPh sb="26" eb="28">
      <t>ヒョウゲン</t>
    </rPh>
    <rPh sb="29" eb="30">
      <t>コト</t>
    </rPh>
    <rPh sb="32" eb="34">
      <t>バアイ</t>
    </rPh>
    <rPh sb="55" eb="58">
      <t>モジレツ</t>
    </rPh>
    <rPh sb="59" eb="61">
      <t>サクセイ</t>
    </rPh>
    <phoneticPr fontId="1"/>
  </si>
  <si>
    <t>%1には"Ready"をセットします。
ベンダ固有の表現がある場合、"Ready(xxxx)"のように文字列を作成してセットします。
%2には物理デバイスが接続されているコントローラ名をセットします。
%3には物理デバイスのIDをセットします。
%4には物理デバイスのモデルをセットします。</t>
    <rPh sb="23" eb="25">
      <t>コユウ</t>
    </rPh>
    <rPh sb="26" eb="28">
      <t>ヒョウゲン</t>
    </rPh>
    <rPh sb="51" eb="54">
      <t>モジレツ</t>
    </rPh>
    <rPh sb="55" eb="57">
      <t>サクセイ</t>
    </rPh>
    <rPh sb="105" eb="107">
      <t>ブツリ</t>
    </rPh>
    <phoneticPr fontId="1"/>
  </si>
  <si>
    <t>この物理デバイスの継続使用は危険ですので装置を交換してください。
リセットが必要な場合は、交換後にマネージャまたはエージェントの管理コンソールからリセットしてください。</t>
    <rPh sb="2" eb="4">
      <t>ブツリ</t>
    </rPh>
    <rPh sb="9" eb="11">
      <t>ケイゾク</t>
    </rPh>
    <rPh sb="11" eb="13">
      <t>シヨウ</t>
    </rPh>
    <rPh sb="14" eb="16">
      <t>キケン</t>
    </rPh>
    <rPh sb="20" eb="22">
      <t>ソウチ</t>
    </rPh>
    <rPh sb="23" eb="25">
      <t>コウカン</t>
    </rPh>
    <rPh sb="38" eb="40">
      <t>ヒツヨウ</t>
    </rPh>
    <rPh sb="41" eb="43">
      <t>バアイ</t>
    </rPh>
    <rPh sb="45" eb="47">
      <t>コウカン</t>
    </rPh>
    <rPh sb="47" eb="48">
      <t>ゴ</t>
    </rPh>
    <rPh sb="64" eb="66">
      <t>カンリ</t>
    </rPh>
    <phoneticPr fontId="1"/>
  </si>
  <si>
    <t>HASCTRL_MTBFTHRESHOLD_SET_START</t>
    <phoneticPr fontId="1"/>
  </si>
  <si>
    <t>MTBFしきい値の設定を開始しました。</t>
    <phoneticPr fontId="1"/>
  </si>
  <si>
    <t>HASCTRL_MTBFTHRESHOLD_SET_EXIT</t>
    <phoneticPr fontId="1"/>
  </si>
  <si>
    <t>MTBFしきい値の設定が正常終了しました。</t>
    <phoneticPr fontId="1"/>
  </si>
  <si>
    <t>HASCTRL_MTBFTYPE_SET_START</t>
    <phoneticPr fontId="1"/>
  </si>
  <si>
    <t>MTBFタイプの設定を開始しました。</t>
    <phoneticPr fontId="1"/>
  </si>
  <si>
    <t>HASCTRL_MTBFTYPE_SET_EXIT</t>
    <phoneticPr fontId="1"/>
  </si>
  <si>
    <t>MTBFタイプの設定が正常終了しました。</t>
    <phoneticPr fontId="1"/>
  </si>
  <si>
    <t>HASCTRL_SOUTH_LOGERROR_OCCURRED</t>
    <phoneticPr fontId="1"/>
  </si>
  <si>
    <t>モジュール%2のSouth Bridgeでイベントが発生しました。</t>
    <phoneticPr fontId="1"/>
  </si>
  <si>
    <t>South Bridgeでイベントが発生しました。</t>
    <phoneticPr fontId="1"/>
  </si>
  <si>
    <t>HASCTRL_FT_NONFATAL_OCCURRED</t>
    <phoneticPr fontId="1"/>
  </si>
  <si>
    <t>モジュール%2のNEC GeminiEngine HA System Controllerがイベントを検出しました。</t>
    <phoneticPr fontId="1"/>
  </si>
  <si>
    <t>NEC GeminiEngine HA System Controllerがイベントを検出しました。</t>
    <phoneticPr fontId="1"/>
  </si>
  <si>
    <t>HASCTRL_CPU_NONFATAL_OCCURRED</t>
    <phoneticPr fontId="1"/>
  </si>
  <si>
    <t>モジュール%2のCPUモジュールでイベントが発生しました。</t>
    <phoneticPr fontId="1"/>
  </si>
  <si>
    <t>CPUモジュールでイベントが発生しました。</t>
    <phoneticPr fontId="1"/>
  </si>
  <si>
    <t>HASCTRL_SOUTH_ERROR_OCCURRED</t>
    <phoneticPr fontId="1"/>
  </si>
  <si>
    <t>South Bridgeでエラーが発生しました。</t>
    <phoneticPr fontId="1"/>
  </si>
  <si>
    <t>ON</t>
    <phoneticPr fontId="1"/>
  </si>
  <si>
    <t>HASCTRL_PCIEX_ERROR_OCCURRED</t>
    <phoneticPr fontId="1"/>
  </si>
  <si>
    <t>PCI Expressでエラーが発生しました。</t>
    <phoneticPr fontId="1"/>
  </si>
  <si>
    <t>%2：対象モジュール名（”#0”or”#1”）
%3：PCI Express種別（”0”or”1”）
Collect.exeで情報を採取して問い合わせてください。</t>
    <phoneticPr fontId="1"/>
  </si>
  <si>
    <t>HASCTRL_PXH_ERROR_OCCURRED</t>
    <phoneticPr fontId="1"/>
  </si>
  <si>
    <t>PXHでエラーが発生しました。</t>
    <phoneticPr fontId="1"/>
  </si>
  <si>
    <t>HASCTRL_PXH_UNDER_ERROR_OCCURRED</t>
    <phoneticPr fontId="1"/>
  </si>
  <si>
    <t>PXH配下のデバイスでエラーが発生しました。</t>
    <phoneticPr fontId="1"/>
  </si>
  <si>
    <t>HASCTRL_PCIEX_LOGERROR_OCCURRED</t>
    <phoneticPr fontId="1"/>
  </si>
  <si>
    <t>モジュール%2のPCI Express %3でイベントが発生しました。</t>
    <phoneticPr fontId="1"/>
  </si>
  <si>
    <t>PCI Expressでイベントが発生しました。</t>
    <phoneticPr fontId="1"/>
  </si>
  <si>
    <t>%2：対象モジュール名（”#0”or”#1”）
%3：PCI Express種別（”0”or”1”）</t>
    <phoneticPr fontId="1"/>
  </si>
  <si>
    <t>HASCTRL_DOPPEL_ERROR_OCCURRED</t>
    <phoneticPr fontId="1"/>
  </si>
  <si>
    <t>モジュールの故障を検出しました。</t>
    <phoneticPr fontId="1"/>
  </si>
  <si>
    <t>ON</t>
    <phoneticPr fontId="1"/>
  </si>
  <si>
    <t>ハードウェア環境に問題があることが考えられますので、障害情報採取ツールで情報採取し保守サービス会社へご連絡ください。</t>
    <phoneticPr fontId="1"/>
  </si>
  <si>
    <t>HASCTRL_CPU_ERROR_OCCURRED</t>
    <phoneticPr fontId="1"/>
  </si>
  <si>
    <t>CPUモジュール再同期により復旧を行いますので、保守サービス会社へのご連絡は必要ありません。</t>
    <phoneticPr fontId="1"/>
  </si>
  <si>
    <t>HASCTRL_DMA_ERROR_OCCURRED</t>
    <phoneticPr fontId="1"/>
  </si>
  <si>
    <t>DMAエラーが発生しました。</t>
    <phoneticPr fontId="1"/>
  </si>
  <si>
    <t>HASCTRL_LEGACY_NONFATAL_OCCURRED</t>
    <phoneticPr fontId="1"/>
  </si>
  <si>
    <t>Legacyデバイスエラーが発生しました。</t>
    <phoneticPr fontId="1"/>
  </si>
  <si>
    <t>HASCTRL_SHARE_MEM_ERROR</t>
    <phoneticPr fontId="1"/>
  </si>
  <si>
    <t>BIOSとの共有メモリのアクセスに失敗しました。</t>
    <phoneticPr fontId="1"/>
  </si>
  <si>
    <t>頻発して記録されるような場合にはハードウェア環境に問題があることが考えられますので、障害情報採取ツールで情報採取し保守サービス会社へご連絡ください。</t>
    <phoneticPr fontId="1"/>
  </si>
  <si>
    <t>HASCTRL_BIOS_REVCHECK_ERROR</t>
    <phoneticPr fontId="1"/>
  </si>
  <si>
    <t>モジュール#0とモジュール#1のBIOSバージョンに差異があります。</t>
    <phoneticPr fontId="1"/>
  </si>
  <si>
    <t>頻発して記録されるような場合にはBIOS環境に問題があることが考えられますので、障害情報採取ツールで情報採取し保守サービス会社へご連絡ください。</t>
    <phoneticPr fontId="1"/>
  </si>
  <si>
    <t>OFF</t>
    <phoneticPr fontId="1"/>
  </si>
  <si>
    <t>HASCTRL_MC_LOG_REPORT</t>
    <phoneticPr fontId="1"/>
  </si>
  <si>
    <t>MCログを採取しました。</t>
    <phoneticPr fontId="1"/>
  </si>
  <si>
    <t>HASCTRL_CMC_LOG_REPORT</t>
    <phoneticPr fontId="1"/>
  </si>
  <si>
    <t>CMCログを採取しました。</t>
    <phoneticPr fontId="1"/>
  </si>
  <si>
    <t>HASCTRL_MC_CMC_LOG_FAILED</t>
    <phoneticPr fontId="1"/>
  </si>
  <si>
    <t>モジュールのMC/CMCログの採取に失敗しました。</t>
    <phoneticPr fontId="1"/>
  </si>
  <si>
    <t>HASCTRL_BOARD_DC_OFF</t>
    <phoneticPr fontId="1"/>
  </si>
  <si>
    <t>障害処理中にモジュールの電源が切れました。</t>
    <phoneticPr fontId="1"/>
  </si>
  <si>
    <t>保守作業以外で記録された場合は、ハードウェア環境に問題があることが考えられますので、障害情報採取ツールで情報採取し保守サービス会社へご連絡ください。</t>
    <phoneticPr fontId="1"/>
  </si>
  <si>
    <t>%2：対象モジュール名（”#0”or”#1”）
問題がある場合は、Collect.exeで情報を採取して問い合わせてください。</t>
    <phoneticPr fontId="1"/>
  </si>
  <si>
    <t>HASCTRL_CPU_NOT_READY</t>
    <phoneticPr fontId="1"/>
  </si>
  <si>
    <t>CPU障害処理中にCPUモジュールの状態変化を検出したため処理を中断しました。</t>
    <phoneticPr fontId="1"/>
  </si>
  <si>
    <t>以降にCPUモジュール再同期完了が記録されない場合にはハードウェア環境に問題があることが考えられますので、障害情報採取ツールで情報採取し保守サービス会社へご連絡ください。</t>
    <phoneticPr fontId="1"/>
  </si>
  <si>
    <t>HASCTRL_CPU_STAT_NOT_WAIT_RESET</t>
    <phoneticPr fontId="1"/>
  </si>
  <si>
    <t>BIOSが管理するモジュール%2のCPU状態が[CPU停止(リセット待ち)]へ遷移中です。</t>
    <phoneticPr fontId="1"/>
  </si>
  <si>
    <t>CPU状態が[CPU停止(リセット待ち)]へ遷移中です。</t>
    <phoneticPr fontId="1"/>
  </si>
  <si>
    <t>-</t>
    <phoneticPr fontId="1"/>
  </si>
  <si>
    <t>HASCTRL_IO_DEVICE_BROKEN</t>
    <phoneticPr fontId="1"/>
  </si>
  <si>
    <t>IOモジュールは故障しました。</t>
    <phoneticPr fontId="1"/>
  </si>
  <si>
    <t>ハードウェア環境に問題があることが考えられますので、障害情報採取ツールで情報採取し保守サービス会社へご連絡ください。</t>
    <phoneticPr fontId="1"/>
  </si>
  <si>
    <t>OS起動時、モジュールのシリアル番号チェックにて不正を検出しました。障害情報採取ツールで情報採取し保守サービス会社へご連絡ください。</t>
    <phoneticPr fontId="1"/>
  </si>
  <si>
    <t>HASCTRL_BOARD_TEMP_ERROR_ACCEPT</t>
    <phoneticPr fontId="1"/>
  </si>
  <si>
    <t>モジュールの装置異常を検出しました。</t>
    <phoneticPr fontId="1"/>
  </si>
  <si>
    <t>HASCTRL_POST_TIMEOUT_OCCURRED</t>
    <phoneticPr fontId="1"/>
  </si>
  <si>
    <t>モジュールにPOSTタイムアウトが発生しました。</t>
    <phoneticPr fontId="1"/>
  </si>
  <si>
    <t>HASCTRL_POST_ERROR_OCCURRED</t>
    <phoneticPr fontId="1"/>
  </si>
  <si>
    <t>モジュールにPOSTエラーが発生しました。</t>
    <phoneticPr fontId="1"/>
  </si>
  <si>
    <t>頻発して記録されるような場合にはハードウェア環境に問題があることが考えられますので、障害情報採取ツールで情報採取し保守サービス会社へご連絡ください。</t>
    <phoneticPr fontId="1"/>
  </si>
  <si>
    <t>HASCTRL_MTBF_NEVER_RESTART</t>
    <phoneticPr fontId="1"/>
  </si>
  <si>
    <t>モジュールのMTBFタイプに[組み込みしない]が設定されています。</t>
    <phoneticPr fontId="1"/>
  </si>
  <si>
    <t>システム環境に問題があることが考えられますので、障害情報採取ツールで情報採取し保守サービス会社へご連絡ください。</t>
    <phoneticPr fontId="1"/>
  </si>
  <si>
    <t>HASCTRL_MTBF_INVALID_TYPE</t>
    <phoneticPr fontId="1"/>
  </si>
  <si>
    <t>モジュールのMTBFタイプに不正なタイプが設定されています。</t>
    <phoneticPr fontId="1"/>
  </si>
  <si>
    <t>HASCTRL_BOARD_BOOTUP_ERROR_DETECTED</t>
    <phoneticPr fontId="1"/>
  </si>
  <si>
    <t>モジュール起動時のエラーログを検出しました。</t>
    <phoneticPr fontId="1"/>
  </si>
  <si>
    <t>HASCTRL_CPU_CONFIG_POST_ERROR_OCCURRED</t>
    <phoneticPr fontId="1"/>
  </si>
  <si>
    <t>モジュール%2にPOSTエラー(CPU構成エラー)が発生しました。</t>
    <phoneticPr fontId="1"/>
  </si>
  <si>
    <t>POSTエラー(CPU構成エラー)が発生しました。</t>
    <phoneticPr fontId="1"/>
  </si>
  <si>
    <t>%2：対象モジュール名（”#0”or”#1”）
Collect.exeで情報を採取して問い合わせてください。</t>
    <phoneticPr fontId="1"/>
  </si>
  <si>
    <t>HASCTRL_EXECUTION_HISTORY_OVERFLOW</t>
    <phoneticPr fontId="1"/>
  </si>
  <si>
    <t>同期差異検出が規定回数を越えました。</t>
    <phoneticPr fontId="1"/>
  </si>
  <si>
    <t>Collect.exeで情報を採取して問い合わせてください。</t>
    <phoneticPr fontId="1"/>
  </si>
  <si>
    <t>HASCTRL_SURPRISEREMOVE_OCCURRED</t>
    <phoneticPr fontId="1"/>
  </si>
  <si>
    <t>サプライズリムーブが発生しました。</t>
    <phoneticPr fontId="1"/>
  </si>
  <si>
    <t>HASCTRL_FTLINK_CRC_ERROR_OCCURRED</t>
    <phoneticPr fontId="1"/>
  </si>
  <si>
    <t>FT LinkにCRCエラーが発生しました。</t>
    <phoneticPr fontId="1"/>
  </si>
  <si>
    <t>HASCTRL_FT_LED_STATE_DUMP</t>
    <phoneticPr fontId="1"/>
  </si>
  <si>
    <t>[FT LED状態 : Amber Brink] ダンプ中です。</t>
    <phoneticPr fontId="1"/>
  </si>
  <si>
    <t>HASCTRL_FT_LED_STATE_CPU_MTBF</t>
    <phoneticPr fontId="1"/>
  </si>
  <si>
    <t>[FT LED状態 :Amber On] CPUモジュールのMTBF がしきい値を下回っています。</t>
    <phoneticPr fontId="1"/>
  </si>
  <si>
    <t>HASCTRL_FT_LED_STATE_IO_MTBF</t>
    <phoneticPr fontId="1"/>
  </si>
  <si>
    <t>[FT LED状態 :Amber On] IOモジュールのMTBF がしきい値を下回っています。</t>
    <phoneticPr fontId="1"/>
  </si>
  <si>
    <t>HASCTRL_FT_LED_STATE_BOARD_BROKEN</t>
    <phoneticPr fontId="1"/>
  </si>
  <si>
    <t>[FT LED状態 : Amber On]モジュールが故障しました。</t>
    <phoneticPr fontId="1"/>
  </si>
  <si>
    <t>HASCTRL_FT_LED_STATE_PCIEX0_BROKEN_IN_PAST</t>
    <phoneticPr fontId="1"/>
  </si>
  <si>
    <t>[FT LED状態 : Amber On] 過去に故障したPCI Express 0のため組み込めません。</t>
    <phoneticPr fontId="1"/>
  </si>
  <si>
    <t>HASCTRL_FT_LED_STATE_PCIEX1_BROKEN_IN_PAST</t>
    <phoneticPr fontId="1"/>
  </si>
  <si>
    <t>[FT LED状態 : Amber On] 過去に故障したPCI Express 1のため組み込めません。</t>
    <phoneticPr fontId="1"/>
  </si>
  <si>
    <t>HASCTRL_FT_LED_STATE_SOUTH_BROKEN_IN_PAST</t>
    <phoneticPr fontId="1"/>
  </si>
  <si>
    <t>[FT LED状態 :Amber On] 過去に故障したSouth Bridgeのため組み込めません。</t>
    <phoneticPr fontId="1"/>
  </si>
  <si>
    <t>HASCTRL_FT_LED_STATE_BOARD_BROKEN_IN_PAST</t>
    <phoneticPr fontId="1"/>
  </si>
  <si>
    <t>[FT LED状態 : Amber On] 過去に故障したモジュールのため組み込めません。</t>
    <phoneticPr fontId="1"/>
  </si>
  <si>
    <t>HASCTRL_FT_LED_STATE_SYSTEM_DUPLEX</t>
    <phoneticPr fontId="1"/>
  </si>
  <si>
    <t>[FT LED状態 : Green On] システムが二重化されました。</t>
    <phoneticPr fontId="1"/>
  </si>
  <si>
    <t>HASCTRL_FT_LED_STATE_CPU_NOT_BIND</t>
    <phoneticPr fontId="1"/>
  </si>
  <si>
    <t>[FT LED状態 : Off] CPUモジュールが組み込まれていません。</t>
    <phoneticPr fontId="1"/>
  </si>
  <si>
    <t>HASCTRL_FT_LED_STATE_IO_NOT_BIND</t>
    <phoneticPr fontId="1"/>
  </si>
  <si>
    <t>[FT LED状態 : Off] IOモジュールが組み込まれていません。</t>
    <phoneticPr fontId="1"/>
  </si>
  <si>
    <t>HASCTRL_FT_LED_STATE_NETWORK_DEVICE_NOT_DUPLEX</t>
    <phoneticPr fontId="1"/>
  </si>
  <si>
    <t>[FT LED状態 : Off] ネットワークデバイスが二重化されていません。</t>
    <phoneticPr fontId="1"/>
  </si>
  <si>
    <t>HASCTRL_FT_LED_STATE_SCSI_DEVICE_NOT_DUPLEX</t>
    <phoneticPr fontId="1"/>
  </si>
  <si>
    <t>[FT LED状態 : Off] SCSIデバイスが二重化されていません。</t>
    <phoneticPr fontId="1"/>
  </si>
  <si>
    <t>HASCTRL_FT_LED_STATE_FC_DEVICE_NOT_DUPLEX</t>
    <phoneticPr fontId="1"/>
  </si>
  <si>
    <t>[FT LED状態 : Off] FCデバイスが二重化されていません。</t>
    <phoneticPr fontId="1"/>
  </si>
  <si>
    <t>HASCTRL_FT_LED_STATE_SOUTH_NOT_DUPLEX</t>
    <phoneticPr fontId="1"/>
  </si>
  <si>
    <t>[FT LED状態 : Off] South Bridgeは二重化されていません。</t>
    <phoneticPr fontId="1"/>
  </si>
  <si>
    <t>HASCTRL_FT_LED_STATE_PCIEX0_NOT_DUPLEX</t>
    <phoneticPr fontId="1"/>
  </si>
  <si>
    <t>[FT LED状態 : Off] PCI Express 0は二重化されていません。</t>
    <phoneticPr fontId="1"/>
  </si>
  <si>
    <t>HASCTRL_FT_LED_STATE_PCIEX1_NOT_DUPLEX</t>
    <phoneticPr fontId="1"/>
  </si>
  <si>
    <t>[FT LED状態 : Off] PCI Express 1は二重化されていません。</t>
    <phoneticPr fontId="1"/>
  </si>
  <si>
    <t>HASCTRL_FT_LED_STATE_CPU_NOT_DUPLEX</t>
    <phoneticPr fontId="1"/>
  </si>
  <si>
    <t>二重化監視イベントを検出しました。</t>
    <phoneticPr fontId="1"/>
  </si>
  <si>
    <t>HASCTRL_FT_LED_DEVICE_DUPLEX_UNKNOWN</t>
    <phoneticPr fontId="1"/>
  </si>
  <si>
    <t>[FT LED状態 : Off] I/Oデバイスに関する二重化情報が報告されていません。</t>
    <phoneticPr fontId="1"/>
  </si>
  <si>
    <t>HASCTRL_USB_WAIT_TIME_OUT</t>
    <phoneticPr fontId="1"/>
  </si>
  <si>
    <t>USB待ち合わせがタイムアウトしました。</t>
    <phoneticPr fontId="1"/>
  </si>
  <si>
    <t>%2：タイムアウト秒
Collect.exeで情報を採取して問い合わせてください。</t>
    <phoneticPr fontId="1"/>
  </si>
  <si>
    <t>%1: ソースファイル
%2: 行番号
%3: 例外コード
%4: 例外アドレス
自己回復可能なエラーなのでシステム運用上は問題ありません。しかし単体としては致命的エラーであるためCollect.exeで情報を採取して問い合わせてください。</t>
    <rPh sb="16" eb="17">
      <t>ギョウ</t>
    </rPh>
    <rPh sb="17" eb="19">
      <t>バンゴウ</t>
    </rPh>
    <rPh sb="24" eb="26">
      <t>レイガイ</t>
    </rPh>
    <rPh sb="34" eb="36">
      <t>レイガイ</t>
    </rPh>
    <phoneticPr fontId="2"/>
  </si>
  <si>
    <t>%1: APIエラーコード
%2: プラグインDLL名
システム起動時もしくはサービスの再開時（ユーザ操作のみ）に発生します。Collect.exeで情報を採取して問い合わせてください。</t>
    <rPh sb="26" eb="27">
      <t>メイ</t>
    </rPh>
    <phoneticPr fontId="2"/>
  </si>
  <si>
    <t>%1: APIエラーコード
%2: ダンプ種別
%3: モジュール番号
ダンプ採取時に発生します。Collect.exeで情報を採取して問い合わせてください。</t>
    <rPh sb="21" eb="23">
      <t>シュベツ</t>
    </rPh>
    <rPh sb="33" eb="35">
      <t>バンゴウ</t>
    </rPh>
    <phoneticPr fontId="2"/>
  </si>
  <si>
    <t>同上</t>
    <rPh sb="0" eb="2">
      <t>ドウジョウ</t>
    </rPh>
    <phoneticPr fontId="1"/>
  </si>
  <si>
    <t>%2：下記のいずれかを表示
"SMBIOS Type38 not found"
"IPMI Command Register"
"IPMI Status Register"
"IPMI Data Register"
"IPMI DeviceObject"
"Powersw DeviceObject"
"SMBIOS DeviceObject"
システム起動時のみ発生します。Collect.exeで情報を採取して問い合わせてください。</t>
    <rPh sb="3" eb="5">
      <t>カキ</t>
    </rPh>
    <rPh sb="11" eb="13">
      <t>ヒョウジ</t>
    </rPh>
    <phoneticPr fontId="1"/>
  </si>
  <si>
    <t>%2：エラーの原因(アクセスエラーになるデバイス等)を表示
システム起動時もしくはシステム運用中に発生します。Collect.exeで情報を採取して問い合わせてください。</t>
    <rPh sb="7" eb="9">
      <t>ゲンイン</t>
    </rPh>
    <rPh sb="24" eb="25">
      <t>ナド</t>
    </rPh>
    <rPh sb="27" eb="29">
      <t>ヒョウジ</t>
    </rPh>
    <phoneticPr fontId="1"/>
  </si>
  <si>
    <t>%5が回復不可能な下限値を下回っています。
 復旧の見込みはありません。
 センサ番号: %2 
 位置: %3 
 現在の値: %6 
 しきい値: %7 
 日時: %1 ID文字列: %4</t>
    <phoneticPr fontId="1"/>
  </si>
  <si>
    <t>この温度での運用はできません。システムがダウンする恐れがあります。吸排気口が塞がっていないか、空調が動作しているか確認してください。</t>
  </si>
  <si>
    <t>HASCTRL_DOPPEL_IO_ADDR_ERROR</t>
    <phoneticPr fontId="1"/>
  </si>
  <si>
    <t>ベースアドレス読み込みエラー。(NEC GeminiEngine HA System Controller  I/O)</t>
    <phoneticPr fontId="1"/>
  </si>
  <si>
    <t>HASCTRL_AMD8111_IO_ADDR_ERROR</t>
    <phoneticPr fontId="1"/>
  </si>
  <si>
    <t xml:space="preserve">ベースアドレス読み込みエラー。(AMD8111 I/O) </t>
    <phoneticPr fontId="1"/>
  </si>
  <si>
    <t>HASCTRL_INVALID_SERIAL</t>
    <phoneticPr fontId="1"/>
  </si>
  <si>
    <t>モジュールのシリアル番号が不正です。</t>
    <phoneticPr fontId="1"/>
  </si>
  <si>
    <t>HASCTRL_PCI_CONFIG_ERROR</t>
    <phoneticPr fontId="1"/>
  </si>
  <si>
    <t>ベースアドレス読み込みエラー。(PCI Config)</t>
    <phoneticPr fontId="1"/>
  </si>
  <si>
    <t>%2：“Amber Brink”</t>
    <phoneticPr fontId="1"/>
  </si>
  <si>
    <t>%2：“Amber On”
%3：対象モジュール名（”#0”or”#1”）</t>
    <phoneticPr fontId="1"/>
  </si>
  <si>
    <t>%2：“Green On”</t>
    <phoneticPr fontId="1"/>
  </si>
  <si>
    <t>%2：“Off”
%3：対象モジュール名（”#0”or”#1”）</t>
    <phoneticPr fontId="1"/>
  </si>
  <si>
    <t>%2：“Off”</t>
    <phoneticPr fontId="1"/>
  </si>
  <si>
    <t>デバッグ情報</t>
    <rPh sb="4" eb="6">
      <t>ジョウホウ</t>
    </rPh>
    <phoneticPr fontId="2"/>
  </si>
  <si>
    <t>ｆｔ</t>
    <phoneticPr fontId="1"/>
  </si>
  <si>
    <t>システムシャットダウン通知によりサービスを停止します。</t>
  </si>
  <si>
    <t>OSシャットダウン通知</t>
    <rPh sb="9" eb="11">
      <t>ツウチ</t>
    </rPh>
    <phoneticPr fontId="2"/>
  </si>
  <si>
    <t>ログローテーション開始</t>
    <rPh sb="9" eb="11">
      <t>カイシ</t>
    </rPh>
    <phoneticPr fontId="2"/>
  </si>
  <si>
    <t>トレースログファイルの履歴ローテーションタスクが完了しました。</t>
  </si>
  <si>
    <t>ログローテーション終了</t>
    <rPh sb="9" eb="11">
      <t>シュウリョウ</t>
    </rPh>
    <phoneticPr fontId="2"/>
  </si>
  <si>
    <t>トレースログ初期設定</t>
    <rPh sb="6" eb="8">
      <t>ショキ</t>
    </rPh>
    <rPh sb="8" eb="10">
      <t>セッテイ</t>
    </rPh>
    <phoneticPr fontId="2"/>
  </si>
  <si>
    <t>サービスパラメータ反映</t>
    <rPh sb="9" eb="11">
      <t>ハンエイ</t>
    </rPh>
    <phoneticPr fontId="2"/>
  </si>
  <si>
    <t>不明なサービス要求</t>
  </si>
  <si>
    <t>不明なカスタム要求</t>
  </si>
  <si>
    <t>クライアントセッション確立</t>
    <rPh sb="11" eb="13">
      <t>カクリツ</t>
    </rPh>
    <phoneticPr fontId="2"/>
  </si>
  <si>
    <t>頻発して記録されるような場合にはOSやソフトウェア環境に問題があることが考えられますので、保守サービス会社へご連絡ください。</t>
  </si>
  <si>
    <t>トランザクション初期化</t>
    <rPh sb="8" eb="11">
      <t>ショキカ</t>
    </rPh>
    <phoneticPr fontId="2"/>
  </si>
  <si>
    <t>トランザクションタスクアボート</t>
  </si>
  <si>
    <t>トランザクションタスク完了待機</t>
  </si>
  <si>
    <t>クライアントからのデバイスI/O要求</t>
    <rPh sb="16" eb="18">
      <t>ヨウキュウ</t>
    </rPh>
    <phoneticPr fontId="2"/>
  </si>
  <si>
    <t>デバイス二重化状態監視からのデバイスI/O要求</t>
  </si>
  <si>
    <t>デバイス二重化状態監視タスクのスケジューリング</t>
  </si>
  <si>
    <t>ネットワーク二重化状態監視</t>
    <rPh sb="6" eb="7">
      <t>ニ</t>
    </rPh>
    <rPh sb="7" eb="8">
      <t>ジュウ</t>
    </rPh>
    <phoneticPr fontId="2"/>
  </si>
  <si>
    <t>SCSI二重化状態監視</t>
    <rPh sb="4" eb="5">
      <t>ニ</t>
    </rPh>
    <rPh sb="5" eb="6">
      <t>ジュウ</t>
    </rPh>
    <phoneticPr fontId="2"/>
  </si>
  <si>
    <t>FC二重化状態監視</t>
    <rPh sb="2" eb="3">
      <t>ニ</t>
    </rPh>
    <rPh sb="3" eb="4">
      <t>ジュウ</t>
    </rPh>
    <phoneticPr fontId="2"/>
  </si>
  <si>
    <t>メモリダンプ採取進行中</t>
    <rPh sb="6" eb="8">
      <t>サイシュ</t>
    </rPh>
    <rPh sb="8" eb="11">
      <t>シンコウチュウ</t>
    </rPh>
    <phoneticPr fontId="2"/>
  </si>
  <si>
    <t>PnPイベントのポスト失敗</t>
    <rPh sb="11" eb="13">
      <t>シッパイ</t>
    </rPh>
    <phoneticPr fontId="2"/>
  </si>
  <si>
    <t>イベントビューア</t>
    <phoneticPr fontId="1"/>
  </si>
  <si>
    <t>アラートビューア</t>
    <phoneticPr fontId="1"/>
  </si>
  <si>
    <t xml:space="preserve">　　本サービスはDMIによる情報取得を行うサービスです。   </t>
    <rPh sb="2" eb="3">
      <t>ホン</t>
    </rPh>
    <rPh sb="14" eb="16">
      <t>ジョウホウ</t>
    </rPh>
    <rPh sb="16" eb="18">
      <t>シュトク</t>
    </rPh>
    <rPh sb="19" eb="20">
      <t>オコナ</t>
    </rPh>
    <phoneticPr fontId="1"/>
  </si>
  <si>
    <t>ESMAgentDMIService 内部エラーが発生しました。
アドレス = %1
コード = %2
詳細1 = %3
詳細2 = %4</t>
    <phoneticPr fontId="1"/>
  </si>
  <si>
    <t>「コントロールパネル」の「サービス」において、「ESMAgentDMIService」を再起動してください。</t>
    <rPh sb="44" eb="47">
      <t>サイキドウ</t>
    </rPh>
    <phoneticPr fontId="1"/>
  </si>
  <si>
    <t>ESMAgentDMIService tempthmo.dmm エラーが発生しました。
アドレス = %1</t>
    <phoneticPr fontId="1"/>
  </si>
  <si>
    <t>温度のしきい値を変更しない場合には、問題ありません。温度のしきい値を変更したい場合は、「コントロールパネル」の「サービス」において、「ESMAgentDMIService」を再起動してから変更してください。</t>
    <rPh sb="0" eb="2">
      <t>オンド</t>
    </rPh>
    <rPh sb="6" eb="7">
      <t>チ</t>
    </rPh>
    <rPh sb="8" eb="10">
      <t>ヘンコウ</t>
    </rPh>
    <rPh sb="13" eb="15">
      <t>バアイ</t>
    </rPh>
    <rPh sb="18" eb="20">
      <t>モンダイ</t>
    </rPh>
    <rPh sb="39" eb="41">
      <t>バアイ</t>
    </rPh>
    <rPh sb="87" eb="90">
      <t>サイキドウ</t>
    </rPh>
    <rPh sb="94" eb="96">
      <t>ヘンコウ</t>
    </rPh>
    <phoneticPr fontId="1"/>
  </si>
  <si>
    <t>ESMAgentDMIService DMM 内部エラーが発生しました。
監視DLL= %1
アドレス = %2
コード = %3
詳細1 = %4
詳細2 = %5</t>
    <phoneticPr fontId="1"/>
  </si>
  <si>
    <t>データビューアで、RAS情報（温度／電圧／ファン）が正常に表示されているか確認してください。</t>
    <rPh sb="12" eb="14">
      <t>ジョウホウ</t>
    </rPh>
    <rPh sb="15" eb="17">
      <t>オンド</t>
    </rPh>
    <rPh sb="18" eb="20">
      <t>デンアツ</t>
    </rPh>
    <rPh sb="26" eb="28">
      <t>セイジョウ</t>
    </rPh>
    <rPh sb="29" eb="31">
      <t>ヒョウジ</t>
    </rPh>
    <rPh sb="37" eb="39">
      <t>カクニン</t>
    </rPh>
    <phoneticPr fontId="1"/>
  </si>
  <si>
    <t>AlertManagerMainService</t>
    <phoneticPr fontId="1"/>
  </si>
  <si>
    <t>AlertManager ReportTableUpdater</t>
    <phoneticPr fontId="1"/>
  </si>
  <si>
    <t>アラートビューア</t>
    <phoneticPr fontId="1"/>
  </si>
  <si>
    <t>AlertManagerALIVESendService</t>
    <phoneticPr fontId="1"/>
  </si>
  <si>
    <t>サービスの内部で、致命的エラーが発生しました。
%1</t>
    <phoneticPr fontId="1"/>
  </si>
  <si>
    <t>AlertManagerSocketSendService</t>
    <phoneticPr fontId="1"/>
  </si>
  <si>
    <t>サービスの内部で、エラーが発生しました。
%1</t>
    <phoneticPr fontId="1"/>
  </si>
  <si>
    <t>AlertManagerSocketReceiveService</t>
    <phoneticPr fontId="1"/>
  </si>
  <si>
    <t>AlertManagerALIVEReceiveService</t>
    <phoneticPr fontId="1"/>
  </si>
  <si>
    <t>イベントビューア</t>
    <phoneticPr fontId="1"/>
  </si>
  <si>
    <t>アラートビューア</t>
    <phoneticPr fontId="1"/>
  </si>
  <si>
    <t>障害情報採取ツールで情報採取して保守員に連絡してください。</t>
  </si>
  <si>
    <t>必要なリソース(%2)が確保できません。</t>
  </si>
  <si>
    <t>WDT制御用のレジストリ値が不正です。WDTは使用できません。</t>
  </si>
  <si>
    <t>ESRASドライバはSMI領域の初期化時，領域確保に失敗しました。安全のため，システムを再起動してください。</t>
  </si>
  <si>
    <t>ESRASドライバはSMIログヘッダに不正なRead Pointerを発見しました。SMIログ処理を中止します。</t>
  </si>
  <si>
    <t>ESRASドライバはSMIログヘッダに不正なWrite Pointerを発見しました。SMIログ処理を中止します。</t>
  </si>
  <si>
    <t xml:space="preserve">    本ドライバはハードウェア上のセンサ，レジスタ，BIOS等からさまざまな機種固有情報を採取します。
　　本ドライバはインストールする装置に依存しています。
    本ドライバから警告/異常のイベントログが表示された場合は以下をご確認ください。
　　・ESMPRO/ServerAgentの機種選択に誤りがないか
　　・BIOS Setupの設定に誤りがないか
　　・BMC-FWは正常に動作しているか</t>
    <rPh sb="31" eb="32">
      <t>ナド</t>
    </rPh>
    <rPh sb="55" eb="56">
      <t>ホン</t>
    </rPh>
    <rPh sb="69" eb="71">
      <t>ソウチ</t>
    </rPh>
    <rPh sb="72" eb="74">
      <t>イゾン</t>
    </rPh>
    <rPh sb="113" eb="115">
      <t>イカ</t>
    </rPh>
    <rPh sb="117" eb="119">
      <t>カクニン</t>
    </rPh>
    <rPh sb="193" eb="195">
      <t>セイジョウ</t>
    </rPh>
    <rPh sb="196" eb="198">
      <t>ドウサ</t>
    </rPh>
    <phoneticPr fontId="1"/>
  </si>
  <si>
    <t>保守員に連絡して下さい。</t>
  </si>
  <si>
    <t>メモリの障害が考えられます。予防保守の観点から、継続使用は危険ですのでシステム管理者にご連絡後、メモリを交換してください。</t>
    <phoneticPr fontId="1"/>
  </si>
  <si>
    <t>初期設定で使用するIPMIコマンドでエラーが発生しました。原因 = (%2)</t>
    <rPh sb="29" eb="31">
      <t>ゲンイン</t>
    </rPh>
    <phoneticPr fontId="1"/>
  </si>
  <si>
    <t>Collect.exeで情報を採取してください。装置交換して頂く可能性があります。</t>
    <rPh sb="15" eb="17">
      <t>サイシュ</t>
    </rPh>
    <phoneticPr fontId="1"/>
  </si>
  <si>
    <t>IPMIドライバの内部エラーが発生しました。原因 = (%2)</t>
    <rPh sb="22" eb="24">
      <t>ゲンイン</t>
    </rPh>
    <phoneticPr fontId="1"/>
  </si>
  <si>
    <t>Collect.exeで情報を採取してください。装置交換して頂く可能性があります。</t>
    <rPh sb="15" eb="17">
      <t>サイシュ</t>
    </rPh>
    <rPh sb="24" eb="26">
      <t>ソウチ</t>
    </rPh>
    <rPh sb="26" eb="28">
      <t>コウカン</t>
    </rPh>
    <rPh sb="30" eb="31">
      <t>イタダ</t>
    </rPh>
    <rPh sb="32" eb="35">
      <t>カノウセイ</t>
    </rPh>
    <phoneticPr fontId="1"/>
  </si>
  <si>
    <t>Get Self Test ResultsでBMCの警告エラーを検出しました。原因 = (%2) Parameter1 = (%3) Parameter2 = (%4)</t>
    <rPh sb="39" eb="41">
      <t>ゲンイン</t>
    </rPh>
    <phoneticPr fontId="1"/>
  </si>
  <si>
    <t>このRASドライバはこの機種をサポートしてません。インストール機種を確認してください。</t>
  </si>
  <si>
    <t>SMBus Host Busyを検出しました。</t>
  </si>
  <si>
    <t>mainte/necras</t>
    <phoneticPr fontId="1"/>
  </si>
  <si>
    <t>○</t>
  </si>
  <si>
    <t>種類</t>
    <rPh sb="0" eb="2">
      <t>シュルイ</t>
    </rPh>
    <phoneticPr fontId="1"/>
  </si>
  <si>
    <t>説明</t>
    <rPh sb="0" eb="2">
      <t>セツメイ</t>
    </rPh>
    <phoneticPr fontId="1"/>
  </si>
  <si>
    <t>詳細</t>
    <rPh sb="0" eb="2">
      <t>ショウサイ</t>
    </rPh>
    <phoneticPr fontId="1"/>
  </si>
  <si>
    <t>対処</t>
    <rPh sb="0" eb="2">
      <t>タイショ</t>
    </rPh>
    <phoneticPr fontId="1"/>
  </si>
  <si>
    <t>状態色</t>
    <rPh sb="0" eb="2">
      <t>ジョウタイ</t>
    </rPh>
    <rPh sb="2" eb="3">
      <t>ショク</t>
    </rPh>
    <phoneticPr fontId="1"/>
  </si>
  <si>
    <t>備考</t>
    <rPh sb="0" eb="2">
      <t>ビコウ</t>
    </rPh>
    <phoneticPr fontId="1"/>
  </si>
  <si>
    <t>異常</t>
    <rPh sb="0" eb="2">
      <t>イジョウ</t>
    </rPh>
    <phoneticPr fontId="1"/>
  </si>
  <si>
    <t>System Management Service内でエラーが発生しました。
次の理由によりサービスを開始できません。
%1
%2</t>
    <rPh sb="39" eb="40">
      <t>ツギ</t>
    </rPh>
    <rPh sb="41" eb="43">
      <t>リユウ</t>
    </rPh>
    <rPh sb="51" eb="53">
      <t>カイシ</t>
    </rPh>
    <phoneticPr fontId="1"/>
  </si>
  <si>
    <t>ESMSystemManagementServiceで何らかのエラーが発生したため、サービスを開始することができませんでした。同じメッセージが表示される場合、Collect.exeで情報を採取しシステム管理者にご連絡ください。</t>
    <rPh sb="47" eb="49">
      <t>カイシ</t>
    </rPh>
    <phoneticPr fontId="1"/>
  </si>
  <si>
    <t>ESMSystemManagementServiceで何らかのエラーが発生したため、通報処理ができませんでした。サービスを再起動してください。同じメッセージが表示される場合、Collect.exeで情報を採取しシステム管理者にご連絡ください。</t>
    <rPh sb="42" eb="44">
      <t>ツウホウ</t>
    </rPh>
    <rPh sb="44" eb="46">
      <t>ショリ</t>
    </rPh>
    <phoneticPr fontId="1"/>
  </si>
  <si>
    <t>赤</t>
    <rPh sb="0" eb="1">
      <t>アカ</t>
    </rPh>
    <phoneticPr fontId="1"/>
  </si>
  <si>
    <t>警告</t>
    <rPh sb="0" eb="2">
      <t>ケイコク</t>
    </rPh>
    <phoneticPr fontId="1"/>
  </si>
  <si>
    <t>黄</t>
    <rPh sb="0" eb="1">
      <t>キイロ</t>
    </rPh>
    <phoneticPr fontId="1"/>
  </si>
  <si>
    <t>正常</t>
    <rPh sb="0" eb="2">
      <t>セイジョウ</t>
    </rPh>
    <phoneticPr fontId="1"/>
  </si>
  <si>
    <t>緑</t>
    <rPh sb="0" eb="1">
      <t>ミドリ</t>
    </rPh>
    <phoneticPr fontId="1"/>
  </si>
  <si>
    <t>システムの温度が回復不可能な状態から復旧しました。
センサ番号: %2
位置: %3
現在の値: %6
しきい値: %7
日時: %1
ID文字列: %4</t>
    <rPh sb="5" eb="7">
      <t>オンド</t>
    </rPh>
    <rPh sb="8" eb="10">
      <t>カイフク</t>
    </rPh>
    <rPh sb="10" eb="13">
      <t>フカノウ</t>
    </rPh>
    <rPh sb="14" eb="16">
      <t>ジョウタイ</t>
    </rPh>
    <rPh sb="18" eb="20">
      <t>フッキュウ</t>
    </rPh>
    <phoneticPr fontId="1"/>
  </si>
  <si>
    <t>ファンの回転数が警告レベルの下限値を下回りました。
 センサ番号: %2
 位置: %3
 現在の値: %6
 しきい値: %7
 日時: %1
 ID文字列: %4</t>
    <rPh sb="4" eb="7">
      <t>カイテンスウ</t>
    </rPh>
    <phoneticPr fontId="1"/>
  </si>
  <si>
    <t>このまま動作し続ければ、筐体内温度が高温になり運用に支障をきたす恐れがあります。</t>
    <rPh sb="23" eb="25">
      <t>ウンヨウ</t>
    </rPh>
    <rPh sb="26" eb="28">
      <t>シショウ</t>
    </rPh>
    <rPh sb="32" eb="33">
      <t>オソ</t>
    </rPh>
    <phoneticPr fontId="1"/>
  </si>
  <si>
    <t>ファンの回転数が警告レベルから正常レベルに回復しました。
 センサ番号: %2
 位置: %3
 現在の値: %6
 しきい値: %7
 日時: %1
 ID文字列: %4</t>
    <rPh sb="4" eb="7">
      <t>カイテンスウ</t>
    </rPh>
    <phoneticPr fontId="1"/>
  </si>
  <si>
    <t>ファンの回転数が異常レベルから警告レベルに回復しました。
 センサ番号: %2
 位置: %3
 現在の値: %6
 しきい値: %7
 日時: %1
 ID文字列: %4</t>
    <rPh sb="4" eb="7">
      <t>カイテンスウ</t>
    </rPh>
    <phoneticPr fontId="1"/>
  </si>
  <si>
    <t>ファンの回転数が回復不可能な状態から復旧しました。
 センサ番号: %2
 位置: %3
 現在の値: %6
 しきい値: %7
 日時: %1
 ID文字列: %4</t>
    <rPh sb="4" eb="7">
      <t>カイテンスウ</t>
    </rPh>
    <phoneticPr fontId="1"/>
  </si>
  <si>
    <t>ファンの回転数が警告レベルの上限値を越えました。
 センサ番号: %2
 位置: %3
 現在の値: %6
 しきい値: %7
 日時: %1
 ID文字列: %4</t>
    <rPh sb="4" eb="7">
      <t>カイテンスウ</t>
    </rPh>
    <phoneticPr fontId="1"/>
  </si>
  <si>
    <t>このまま動作し続ければ、ファンが壊れてしまう恐れがあります。</t>
    <rPh sb="16" eb="17">
      <t>コワ</t>
    </rPh>
    <rPh sb="22" eb="23">
      <t>オソ</t>
    </rPh>
    <phoneticPr fontId="1"/>
  </si>
  <si>
    <t>電源の接続等を確認してください。接続に問題がなければ装置の障害が考えられます。予防保守の観点から、Collect.exeで情報を採取しシステム管理者にご連絡ください。</t>
    <rPh sb="0" eb="2">
      <t>デンゲン</t>
    </rPh>
    <phoneticPr fontId="1"/>
  </si>
  <si>
    <t>電圧の異常が回復しました。
センサ番号: %2
位置: %3
日時: %1
ID文字列: %4</t>
    <rPh sb="0" eb="2">
      <t>デンアツ</t>
    </rPh>
    <phoneticPr fontId="1"/>
  </si>
  <si>
    <t>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</si>
  <si>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システムドライブがCRITICALになりました。DEADのデバイスを交換して、リビルドを行ってください。スタンバイディスクを設定している場合は、自動的にリビルドが行われます。</t>
  </si>
  <si>
    <t>システムドライブがOFFLINEになりました。システムドライブの復旧は不可能ですので、DEADのデバイスを交換してシステムドライブの再構築を行ってください。</t>
  </si>
  <si>
    <t>物理デバイスがDEADになりました。DEADのデバイスを交換してリビルドを行ってください。ハードディスクを交換後、必ずリセットを行ってください。</t>
  </si>
  <si>
    <t>物理デバイスがリビルド中です。</t>
  </si>
  <si>
    <t>物理デバイスがONLINEになりました。</t>
  </si>
  <si>
    <t>物理デバイスがHOT SPAREになりました。</t>
  </si>
  <si>
    <t>物理デバイスでのリビルドが中止されました。再度リビルドを行ってください。</t>
  </si>
  <si>
    <t>SNMPのアクセスに失敗しました。ESM Mylex Serviceを停止します。</t>
  </si>
  <si>
    <t>GAM Serverのアレイ情報を取得できません。ESM Mylex Serviceを停止します。GAM Server、GAMドライバが正しくインストールされていない可能性があります。セットアップカードに記述の手順に沿ってGAM Server、GAMドライバのアンインストール後、GAM Server、GAMドライバを再インストールしてください。</t>
  </si>
  <si>
    <t>ESM Mylex ServiceがサポートしていないVersionのGAM Serverがインストールされています。ESM Mylex Serviceを停止します。インストールされているGAM Serverのバージョンを確認してください。セットアップカードに記述の手順に沿ってGAM Server、GAMドライバのアンインストール後、GAM Server、GAMドライバを再インストールしてください。</t>
  </si>
  <si>
    <t>GAM Server、ESMPRO/ServerAgentのインストール情報が不正です。GAM Server、GAMドライバ、ESMPRO/ServerAgentﾞが正しくインストールされていない可能性があります。セットアップカードに記述の手順に沿ってGAM Server、GAMドライバ、ESMPRO/ServerAgentのアンインストール後、GAM Server、GAMドライバ、ESMPRO/ServerAgentを再インストールしてください。</t>
  </si>
  <si>
    <t>メモリの障害が考えられます。予防保守の観点から、継続使用は危険ですのでシステム管理者にご連絡後、メモリを交換してください。</t>
    <phoneticPr fontId="1"/>
  </si>
  <si>
    <t>.1.3.6.1.4.1.119.2.2.4.4.8.3</t>
  </si>
  <si>
    <t>システムバスのECC2bitエラーを検出しました。
センサ番号: %2
位置: %3
日時: %1
ID文字列: %4</t>
  </si>
  <si>
    <t>CPU熱暴走が発生しました。
日時: %1
CPU番号: %2</t>
    <phoneticPr fontId="1"/>
  </si>
  <si>
    <t>構成が変更されたため、データの再構築を行いました。</t>
    <phoneticPr fontId="1"/>
  </si>
  <si>
    <t>%1 のユニットスイッチが押下されました。
日時 : %3</t>
    <phoneticPr fontId="1"/>
  </si>
  <si>
    <t>%1 のBMCに致命的なｴﾗｰが発生しました。
日時 : %3
詳細 : %2</t>
    <phoneticPr fontId="1"/>
  </si>
  <si>
    <t>%1 のBMCに修復不可能なｴﾗｰが発生しました。
日時 : %3
詳細 : %2</t>
    <phoneticPr fontId="1"/>
  </si>
  <si>
    <t>I2C Busに修復不可能なｴﾗｰが発生しました。
日時 : %3
詳細 : %2</t>
    <phoneticPr fontId="1"/>
  </si>
  <si>
    <t>I2C Busにｴﾗｰが発生しました。
日時 : %3
詳細 : %2</t>
    <phoneticPr fontId="1"/>
  </si>
  <si>
    <t>DC OFF状態からDC ON状態に移行しようとしましたが失敗しました
日時 : %1</t>
    <phoneticPr fontId="1"/>
  </si>
  <si>
    <t>BIOS、もしくはBMCﾌｧｰﾑｳｪｱのｱｯﾌﾟﾃﾞｰﾄに成功しました。
日時 : %1</t>
    <phoneticPr fontId="1"/>
  </si>
  <si>
    <t>セキュリティモード時の警告動作（ﾛｯｸされているｽｲｯﾁがおされました）
日時 : %1</t>
    <phoneticPr fontId="1"/>
  </si>
  <si>
    <t>不正なﾊﾟｽﾜｰﾄﾞでWANからの接続が試みられました。
日時 : %1</t>
    <phoneticPr fontId="1"/>
  </si>
  <si>
    <t>BISTでエラーが発生しました。
日時: %1
CPU番号: %2</t>
    <phoneticPr fontId="1"/>
  </si>
  <si>
    <t>ﾌﾟﾛｾｯｻのｽﾀｰﾄｱｯﾌﾟ/初期化でエラーが発生しました。
(CPUが動作開始できませんでした)
日時: %1
CPU番号: %2</t>
    <phoneticPr fontId="1"/>
  </si>
  <si>
    <t xml:space="preserve">ｺﾝﾌｨｸﾞﾚｰｼｮﾝｴﾗｰが発生しました。
詳細: %3 
CPU番号: %2 
日時: %1 
</t>
    <phoneticPr fontId="1"/>
  </si>
  <si>
    <t xml:space="preserve">BMCからPSUにDC Onを指示しましたが、DCが供給されません。
センサ番号: %2 
位置: %3 
日時: %1 
ID文字列: %4
</t>
    <phoneticPr fontId="1"/>
  </si>
  <si>
    <t xml:space="preserve">CPU / Terminator が未実装です。
日時 : %1 
</t>
    <phoneticPr fontId="1"/>
  </si>
  <si>
    <t>ｲﾝﾀｰﾛｯｸが動作しています。
日時 : %1</t>
    <phoneticPr fontId="1"/>
  </si>
  <si>
    <t>ｲﾝﾀｰﾛｯｸが解除されました。
日時 : %1</t>
    <phoneticPr fontId="1"/>
  </si>
  <si>
    <t xml:space="preserve">%5が異常レベルの下限値を下回りました。 
センサ番号: %2 
位置: %3 
現在の値: %6 
しきい値: %7 
日時: %1 
ID文字列: %4 </t>
    <phoneticPr fontId="1"/>
  </si>
  <si>
    <t xml:space="preserve">%5が異常レベルの上限値を越えました。 
センサ番号: %2 
位置: %3 
現在の値: %6 
しきい値: %7 
日時: %1 
ID文字列: %4 </t>
    <phoneticPr fontId="1"/>
  </si>
  <si>
    <t xml:space="preserve">システムの温度が異常に高くなっています。 
センサ番号: %2 
位置: %3 
現在の温度: %1 
しきい値: %4 </t>
    <phoneticPr fontId="1"/>
  </si>
  <si>
    <t xml:space="preserve">システムの温度が異常に低くなっています。
センサ番号: %2 
位置: %3 
現在の温度: %1 
しきい値: %4 </t>
    <phoneticPr fontId="1"/>
  </si>
  <si>
    <t xml:space="preserve">%5が回復不可能な上限値を越えています。
復旧の見込みはありません。
センサ番号: %2 
位置: %3 
現在の値: %6 
しきい値: %7 
日時: %1 
ID文字列: %4 </t>
    <phoneticPr fontId="1"/>
  </si>
  <si>
    <t xml:space="preserve">ファンユニットの異常を検出しました。
位置: %3 
ユニット番号: %2 
日時: %1 </t>
    <phoneticPr fontId="1"/>
  </si>
  <si>
    <t xml:space="preserve">%5が回復不可能な下限値を下回っています。
センサ番号: %2 
位置: %3 
現在の値: %6 
しきい値: %7 
日時: %1 
ID文字列: %4 </t>
    <phoneticPr fontId="1"/>
  </si>
  <si>
    <t xml:space="preserve">%5が回復不可能な上限値を越えています。 
復旧の見込みはありません。 
センサ番号: %2 
位置: %3 
現在の値: %6 
しきい値: %7 
日時: %1 
ID文字列: %4 </t>
    <phoneticPr fontId="1"/>
  </si>
  <si>
    <t>%5が回復不可能な上限値を越えています。
復旧の見込みはありません。
センサ番号: %2 
位置: %3 
現在の値: %6 
しきい値: %7 
日時: %1 
ID文字列: %4</t>
    <phoneticPr fontId="1"/>
  </si>
  <si>
    <t xml:space="preserve">POSTストールが発生しました。
日時: %1 
Post Code: %2 </t>
    <phoneticPr fontId="1"/>
  </si>
  <si>
    <t>ウォッチドッグタイマのタイムアウトにより電源断が発生しました。(%5)
センサ番号: %2 
位置: %3 
日時: %1 
ID文字列: %4</t>
    <phoneticPr fontId="1"/>
  </si>
  <si>
    <t xml:space="preserve">ウォッチドッグタイマによるリセットイベント発生されました。(%4)
日時: %1 
Timeout Value: %2 </t>
    <phoneticPr fontId="1"/>
  </si>
  <si>
    <t xml:space="preserve">%1 のユニットスイッチが押下されました。
日時 : %3 </t>
    <phoneticPr fontId="1"/>
  </si>
  <si>
    <t>-</t>
    <phoneticPr fontId="1"/>
  </si>
  <si>
    <t>BMCに致命的なエラーが発生したため、切り離しを行いました。
ボードの交換を行ってください</t>
    <phoneticPr fontId="1"/>
  </si>
  <si>
    <t xml:space="preserve">%1 のBMCに修復不可能なｴﾗｰが発生しました。
日時 : %3 
詳細 : %2 </t>
    <phoneticPr fontId="1"/>
  </si>
  <si>
    <t>保守員に連絡して下さい。</t>
    <phoneticPr fontId="1"/>
  </si>
  <si>
    <t xml:space="preserve">I2C Busに修復不可能なｴﾗｰが発生しました。
日時 : %3 
詳細 : %2 </t>
    <phoneticPr fontId="1"/>
  </si>
  <si>
    <t>I2C Busにｴﾗｰが発生しました。
日時 : %3 
詳細 : %2</t>
    <phoneticPr fontId="1"/>
  </si>
  <si>
    <t>DC OFF状態からDC ON状態に移行しようとしましたが失敗しました
日時 : %1</t>
    <phoneticPr fontId="1"/>
  </si>
  <si>
    <t>保守員に連絡して下さい。</t>
    <phoneticPr fontId="1"/>
  </si>
  <si>
    <t>BIOS、もしくはBMCﾌｧｰﾑｳｪｱのｱｯﾌﾟﾃﾞｰﾄに成功しました。
日時 : %1</t>
    <phoneticPr fontId="1"/>
  </si>
  <si>
    <t>監視対象の更新を開始します。
製品名：%1</t>
    <rPh sb="5" eb="7">
      <t>コウシン</t>
    </rPh>
    <rPh sb="15" eb="18">
      <t>セイヒンメイ</t>
    </rPh>
    <phoneticPr fontId="1"/>
  </si>
  <si>
    <t>監視対象の更新を終了します。
製品名：%1</t>
    <rPh sb="5" eb="7">
      <t>コウシン</t>
    </rPh>
    <rPh sb="8" eb="10">
      <t>シュウリョウ</t>
    </rPh>
    <rPh sb="15" eb="18">
      <t>セイヒンメイ</t>
    </rPh>
    <phoneticPr fontId="1"/>
  </si>
  <si>
    <t>監視対象の削除を開始します。
製品名：%1</t>
    <rPh sb="5" eb="7">
      <t>サクジョ</t>
    </rPh>
    <rPh sb="15" eb="18">
      <t>セイヒンメイ</t>
    </rPh>
    <phoneticPr fontId="1"/>
  </si>
  <si>
    <t>監視対象の削除を終了します。
製品名：%1</t>
    <rPh sb="5" eb="7">
      <t>サクジョ</t>
    </rPh>
    <rPh sb="8" eb="10">
      <t>シュウリョウ</t>
    </rPh>
    <rPh sb="15" eb="18">
      <t>セイヒンメイ</t>
    </rPh>
    <phoneticPr fontId="1"/>
  </si>
  <si>
    <t>互換性のための監視対象の再追加を開始します。</t>
    <phoneticPr fontId="1"/>
  </si>
  <si>
    <t>互換性のための監視対象の再追加を終了しました。</t>
    <phoneticPr fontId="1"/>
  </si>
  <si>
    <t>情報</t>
    <phoneticPr fontId="1"/>
  </si>
  <si>
    <t>情報</t>
    <phoneticPr fontId="1"/>
  </si>
  <si>
    <t>情報</t>
    <phoneticPr fontId="1"/>
  </si>
  <si>
    <t>情報</t>
    <phoneticPr fontId="1"/>
  </si>
  <si>
    <t>イベントソース [ESMCommonService]</t>
    <phoneticPr fontId="1"/>
  </si>
  <si>
    <t>イベントソース [ESMCpuPerf]</t>
    <phoneticPr fontId="1"/>
  </si>
  <si>
    <t>パスの変更を検出しました。
変更前のパス：%2
変更後のパス：%3</t>
    <phoneticPr fontId="1"/>
  </si>
  <si>
    <t>初期設定で使用するIPMIコマンドでエラーが発生しました。
原因 = (%2)</t>
  </si>
  <si>
    <t>初期設定で使用するIPMIコマンドでエラーが発生しました。
原因 = (%2)</t>
    <phoneticPr fontId="1"/>
  </si>
  <si>
    <t>IPMIドライバの内部エラーが発生しました。
原因 = (%2)</t>
  </si>
  <si>
    <t>BMCからの応答がタイムアウトしました。
手続き = (%2)</t>
  </si>
  <si>
    <t>Get Self Test ResultsでBMCの致命的エラーを検出しました。
Completion Code = (%2)
Parameter1 = (%3)
Parameter2 = (%4)</t>
  </si>
  <si>
    <t>Get Self Test ResultsでBMCの警告エラーを検出しました。
原因 = (BMC internal exception)
Parameter1 = (%3)
Parameter2 = (%4)</t>
  </si>
  <si>
    <t>Secondary BMCアクセス中にエラーが発生しました。
手続き = (%2)
エラー = (%3)</t>
  </si>
  <si>
    <t>デバッグ情報をダンプします。
&lt;%1&gt;</t>
    <phoneticPr fontId="1"/>
  </si>
  <si>
    <t>トレースログファイルの履歴ローテーションタスクを開始します。
タスクが完了するまでの間、ログの出力を一旦停止します。</t>
    <phoneticPr fontId="1"/>
  </si>
  <si>
    <t>エクスプレス</t>
    <phoneticPr fontId="1"/>
  </si>
  <si>
    <t>マネージャ(※)</t>
    <phoneticPr fontId="1"/>
  </si>
  <si>
    <t>(※) ESMPRO/ServerAgentのSNMP通報先への通報</t>
    <phoneticPr fontId="1"/>
  </si>
  <si>
    <t>マネージャ(※)</t>
    <phoneticPr fontId="1"/>
  </si>
  <si>
    <t>エクスプレス</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</si>
</sst>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4" x14ac:knownFonts="1">
    <font>
      <sz val="11"/>
      <name val="ＭＳ Ｐゴシック"/>
      <family val="3"/>
      <charset val="128"/>
    </font>
    <font>
      <sz val="6"/>
      <name val="ＭＳ Ｐゴシック"/>
      <family val="3"/>
      <charset val="128"/>
    </font>
    <font>
      <sz val="9"/>
      <name val="ＭＳ Ｐゴシック"/>
      <family val="3"/>
      <charset val="128"/>
    </font>
    <font>
      <b/>
      <sz val="9"/>
      <name val="ＭＳ Ｐゴシック"/>
      <family val="3"/>
      <charset val="128"/>
    </font>
    <font>
      <b/>
      <sz val="16"/>
      <name val="Arial"/>
      <family val="2"/>
    </font>
    <font>
      <sz val="16"/>
      <name val="ＭＳ Ｐゴシック"/>
      <family val="3"/>
      <charset val="128"/>
    </font>
    <font>
      <sz val="11"/>
      <name val="ＭＳ Ｐゴシック"/>
      <family val="3"/>
      <charset val="128"/>
    </font>
    <font>
      <sz val="9"/>
      <name val="Arial"/>
      <family val="2"/>
    </font>
    <font>
      <sz val="9"/>
      <color indexed="10"/>
      <name val="Arial"/>
      <family val="2"/>
    </font>
    <font>
      <sz val="11"/>
      <name val="Arial"/>
      <family val="2"/>
    </font>
    <font>
      <b/>
      <sz val="16"/>
      <name val="ＭＳ Ｐゴシック"/>
      <family val="3"/>
      <charset val="128"/>
    </font>
    <font>
      <sz val="10"/>
      <name val="ＭＳ Ｐゴシック"/>
      <family val="3"/>
      <charset val="128"/>
    </font>
    <font>
      <sz val="10"/>
      <color indexed="10"/>
      <name val="ＭＳ Ｐゴシック"/>
      <family val="3"/>
      <charset val="128"/>
    </font>
    <font>
      <b/>
      <sz val="12"/>
      <name val="ＭＳ Ｐゴシック"/>
      <family val="3"/>
      <charset val="128"/>
    </font>
  </fonts>
  <fills count="5">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22"/>
        <bgColor indexed="64"/>
      </patternFill>
    </fill>
  </fills>
  <borders count="42">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thin">
        <color indexed="64"/>
      </right>
      <top style="hair">
        <color indexed="64"/>
      </top>
      <bottom/>
      <diagonal/>
    </border>
    <border>
      <left/>
      <right style="hair">
        <color indexed="64"/>
      </right>
      <top/>
      <bottom/>
      <diagonal/>
    </border>
    <border>
      <left style="hair">
        <color indexed="64"/>
      </left>
      <right style="hair">
        <color indexed="64"/>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hair">
        <color indexed="64"/>
      </bottom>
      <diagonal/>
    </border>
    <border>
      <left style="hair">
        <color indexed="64"/>
      </left>
      <right style="hair">
        <color indexed="64"/>
      </right>
      <top/>
      <bottom/>
      <diagonal/>
    </border>
    <border>
      <left/>
      <right style="hair">
        <color indexed="64"/>
      </right>
      <top/>
      <bottom style="thin">
        <color indexed="64"/>
      </bottom>
      <diagonal/>
    </border>
    <border>
      <left/>
      <right style="hair">
        <color indexed="64"/>
      </right>
      <top style="hair">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s>
  <cellStyleXfs count="3">
    <xf numFmtId="0" fontId="0" fillId="0" borderId="0"/>
    <xf numFmtId="0" fontId="6" fillId="0" borderId="0">
      <alignment vertical="center"/>
    </xf>
    <xf numFmtId="0" fontId="6" fillId="0" borderId="0">
      <alignment vertical="center"/>
    </xf>
  </cellStyleXfs>
  <cellXfs count="329">
    <xf numFmtId="0" fontId="0" fillId="0" borderId="0" xfId="0"/>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applyFill="1" applyAlignment="1">
      <alignment horizontal="center" vertical="top" wrapText="1"/>
    </xf>
    <xf numFmtId="0" fontId="2" fillId="2" borderId="1" xfId="0" applyFont="1" applyFill="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3"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6" xfId="0" applyFont="1" applyBorder="1" applyAlignment="1">
      <alignment vertical="top" wrapText="1"/>
    </xf>
    <xf numFmtId="0" fontId="2" fillId="0" borderId="1" xfId="0" applyFont="1" applyFill="1" applyBorder="1" applyAlignment="1">
      <alignment horizontal="center" vertical="top" wrapText="1"/>
    </xf>
    <xf numFmtId="0" fontId="2" fillId="0" borderId="6" xfId="0" applyFont="1" applyFill="1" applyBorder="1" applyAlignment="1">
      <alignment horizontal="center" vertical="top" wrapText="1"/>
    </xf>
    <xf numFmtId="176" fontId="2" fillId="0" borderId="3" xfId="0" applyNumberFormat="1" applyFont="1" applyBorder="1" applyAlignment="1">
      <alignment horizontal="center" vertical="top" wrapText="1"/>
    </xf>
    <xf numFmtId="49" fontId="2" fillId="0" borderId="1" xfId="0" applyNumberFormat="1" applyFont="1" applyBorder="1" applyAlignment="1">
      <alignment horizontal="left" vertical="top" wrapText="1"/>
    </xf>
    <xf numFmtId="49" fontId="2" fillId="0" borderId="1"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49" fontId="2" fillId="0" borderId="1" xfId="0" applyNumberFormat="1" applyFont="1" applyBorder="1" applyAlignment="1">
      <alignment horizontal="center" vertical="top" wrapText="1"/>
    </xf>
    <xf numFmtId="176" fontId="2" fillId="0" borderId="5" xfId="0" applyNumberFormat="1" applyFont="1" applyBorder="1" applyAlignment="1">
      <alignment horizontal="center" vertical="top" wrapText="1"/>
    </xf>
    <xf numFmtId="49" fontId="2" fillId="0" borderId="6" xfId="0" applyNumberFormat="1" applyFont="1" applyBorder="1" applyAlignment="1">
      <alignment horizontal="left" vertical="top" wrapText="1"/>
    </xf>
    <xf numFmtId="49" fontId="2" fillId="0" borderId="6" xfId="0" applyNumberFormat="1" applyFont="1" applyBorder="1" applyAlignment="1">
      <alignment horizontal="center" vertical="top" wrapText="1"/>
    </xf>
    <xf numFmtId="0" fontId="2" fillId="0" borderId="1" xfId="0" applyFont="1" applyBorder="1" applyAlignment="1">
      <alignment horizontal="left" vertical="top" wrapText="1"/>
    </xf>
    <xf numFmtId="0" fontId="2" fillId="0" borderId="4" xfId="0" applyFont="1" applyBorder="1" applyAlignment="1">
      <alignment horizontal="left" vertical="top" wrapText="1"/>
    </xf>
    <xf numFmtId="0" fontId="2" fillId="0" borderId="1"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4" xfId="0" applyFont="1" applyFill="1" applyBorder="1" applyAlignment="1">
      <alignment vertical="top" wrapText="1"/>
    </xf>
    <xf numFmtId="0" fontId="2" fillId="0" borderId="7" xfId="0" applyFont="1" applyFill="1" applyBorder="1" applyAlignment="1">
      <alignment vertical="top" wrapText="1"/>
    </xf>
    <xf numFmtId="0" fontId="2" fillId="0" borderId="5" xfId="0" applyNumberFormat="1" applyFont="1" applyBorder="1" applyAlignment="1">
      <alignment horizontal="center" vertical="top"/>
    </xf>
    <xf numFmtId="49" fontId="2" fillId="0" borderId="7" xfId="0" applyNumberFormat="1" applyFont="1" applyFill="1" applyBorder="1" applyAlignment="1">
      <alignment horizontal="left" vertical="top" wrapText="1"/>
    </xf>
    <xf numFmtId="0" fontId="2" fillId="0" borderId="0" xfId="0" applyFont="1" applyFill="1" applyAlignment="1">
      <alignment vertical="top" wrapText="1"/>
    </xf>
    <xf numFmtId="0" fontId="2" fillId="0" borderId="3" xfId="0" applyFont="1" applyFill="1" applyBorder="1" applyAlignment="1">
      <alignment horizontal="center" vertical="top" wrapText="1"/>
    </xf>
    <xf numFmtId="0" fontId="2" fillId="0" borderId="1" xfId="0" applyFont="1" applyFill="1" applyBorder="1" applyAlignment="1">
      <alignment vertical="top" wrapText="1"/>
    </xf>
    <xf numFmtId="49" fontId="2" fillId="0" borderId="1" xfId="0" applyNumberFormat="1" applyFont="1" applyFill="1" applyBorder="1" applyAlignment="1">
      <alignment vertical="top" wrapText="1"/>
    </xf>
    <xf numFmtId="0" fontId="2" fillId="0" borderId="0" xfId="0" applyFont="1" applyFill="1" applyAlignment="1">
      <alignment horizontal="left" vertical="top" wrapText="1"/>
    </xf>
    <xf numFmtId="0" fontId="2" fillId="0" borderId="6" xfId="0" applyFont="1" applyFill="1" applyBorder="1" applyAlignment="1">
      <alignment horizontal="left" vertical="top" wrapText="1"/>
    </xf>
    <xf numFmtId="176" fontId="2" fillId="0" borderId="3" xfId="0" applyNumberFormat="1" applyFont="1" applyBorder="1" applyAlignment="1">
      <alignment horizontal="left" vertical="top" wrapText="1"/>
    </xf>
    <xf numFmtId="0" fontId="2" fillId="0" borderId="6" xfId="0" applyFont="1" applyBorder="1" applyAlignment="1">
      <alignment horizontal="left" vertical="top" wrapText="1"/>
    </xf>
    <xf numFmtId="176" fontId="2" fillId="0" borderId="3" xfId="0" applyNumberFormat="1"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4" xfId="0" applyFont="1" applyBorder="1" applyAlignment="1">
      <alignment horizontal="center" vertical="top" wrapText="1"/>
    </xf>
    <xf numFmtId="0" fontId="2" fillId="0" borderId="4" xfId="0"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2" fillId="0" borderId="0" xfId="0" applyFont="1" applyBorder="1" applyAlignment="1">
      <alignment horizontal="left" vertical="top" wrapText="1"/>
    </xf>
    <xf numFmtId="0" fontId="5" fillId="0" borderId="0" xfId="0" applyFont="1" applyAlignment="1">
      <alignment horizontal="left" vertical="top"/>
    </xf>
    <xf numFmtId="0" fontId="2" fillId="0" borderId="0" xfId="0" applyFont="1" applyAlignment="1" applyProtection="1">
      <alignment horizontal="left" vertical="top" wrapText="1"/>
      <protection hidden="1"/>
    </xf>
    <xf numFmtId="0" fontId="6" fillId="0" borderId="0" xfId="0" applyFont="1" applyAlignment="1">
      <alignment horizontal="left" vertical="top" wrapText="1"/>
    </xf>
    <xf numFmtId="0" fontId="6" fillId="0" borderId="0" xfId="0" applyFont="1"/>
    <xf numFmtId="0" fontId="6" fillId="0" borderId="0" xfId="0" applyFont="1" applyAlignment="1">
      <alignment horizontal="center"/>
    </xf>
    <xf numFmtId="0" fontId="6" fillId="0" borderId="0" xfId="0" applyFont="1" applyAlignment="1">
      <alignment horizontal="left"/>
    </xf>
    <xf numFmtId="49" fontId="2" fillId="0" borderId="6" xfId="0" applyNumberFormat="1" applyFont="1" applyFill="1" applyBorder="1" applyAlignment="1">
      <alignment horizontal="center" vertical="top" wrapText="1"/>
    </xf>
    <xf numFmtId="0" fontId="7" fillId="0" borderId="0" xfId="0" applyFont="1" applyAlignment="1">
      <alignment horizontal="left" vertical="top" wrapText="1"/>
    </xf>
    <xf numFmtId="0" fontId="7" fillId="2" borderId="1" xfId="0" applyFont="1" applyFill="1" applyBorder="1" applyAlignment="1">
      <alignment horizontal="left" vertical="top" wrapText="1"/>
    </xf>
    <xf numFmtId="49" fontId="2" fillId="0" borderId="6" xfId="0" applyNumberFormat="1" applyFont="1" applyFill="1" applyBorder="1" applyAlignment="1">
      <alignment horizontal="left" vertical="top" wrapText="1"/>
    </xf>
    <xf numFmtId="0" fontId="9" fillId="0" borderId="0" xfId="0" applyFont="1"/>
    <xf numFmtId="0" fontId="9" fillId="0" borderId="0" xfId="0" applyFont="1" applyAlignment="1">
      <alignment horizontal="left"/>
    </xf>
    <xf numFmtId="49" fontId="2" fillId="0" borderId="4" xfId="0" applyNumberFormat="1" applyFont="1" applyBorder="1" applyAlignment="1">
      <alignment horizontal="center" vertical="top" wrapText="1"/>
    </xf>
    <xf numFmtId="176" fontId="2" fillId="0" borderId="5" xfId="0" applyNumberFormat="1" applyFont="1" applyFill="1" applyBorder="1" applyAlignment="1">
      <alignment horizontal="left" vertical="top" wrapText="1"/>
    </xf>
    <xf numFmtId="0" fontId="2" fillId="0" borderId="7" xfId="0" applyFont="1" applyFill="1" applyBorder="1" applyAlignment="1">
      <alignment horizontal="center" vertical="top" wrapText="1"/>
    </xf>
    <xf numFmtId="0" fontId="2" fillId="0" borderId="8" xfId="0" applyFont="1" applyBorder="1" applyAlignment="1">
      <alignment horizontal="center" vertical="top" wrapText="1"/>
    </xf>
    <xf numFmtId="0" fontId="2" fillId="0" borderId="0" xfId="0" applyFont="1" applyBorder="1" applyAlignment="1">
      <alignment horizontal="center" vertical="top" wrapText="1"/>
    </xf>
    <xf numFmtId="0" fontId="2" fillId="0" borderId="7" xfId="0" applyFont="1" applyBorder="1" applyAlignment="1">
      <alignment horizontal="center" vertical="top" wrapText="1"/>
    </xf>
    <xf numFmtId="0" fontId="4" fillId="0" borderId="0" xfId="0" applyFont="1" applyAlignment="1">
      <alignment horizontal="left" vertical="top" wrapText="1"/>
    </xf>
    <xf numFmtId="0" fontId="2" fillId="3" borderId="9" xfId="0" applyFont="1" applyFill="1" applyBorder="1" applyAlignment="1">
      <alignment horizontal="left" vertical="top" wrapText="1"/>
    </xf>
    <xf numFmtId="0" fontId="5" fillId="0" borderId="0" xfId="0" applyFont="1" applyAlignment="1">
      <alignment horizontal="left" vertical="top" wrapText="1"/>
    </xf>
    <xf numFmtId="0" fontId="9" fillId="0" borderId="0" xfId="0" applyFont="1" applyAlignment="1">
      <alignment horizontal="left" vertical="top" wrapText="1"/>
    </xf>
    <xf numFmtId="49" fontId="2" fillId="0" borderId="4" xfId="0" applyNumberFormat="1" applyFont="1" applyFill="1" applyBorder="1" applyAlignment="1">
      <alignment horizontal="center" vertical="top" wrapText="1"/>
    </xf>
    <xf numFmtId="0" fontId="2" fillId="0" borderId="4" xfId="0" applyNumberFormat="1" applyFont="1" applyFill="1" applyBorder="1" applyAlignment="1">
      <alignment horizontal="left" vertical="top" wrapText="1"/>
    </xf>
    <xf numFmtId="49" fontId="2" fillId="0" borderId="1" xfId="0" applyNumberFormat="1" applyFont="1" applyBorder="1" applyAlignment="1">
      <alignment vertical="top" wrapText="1"/>
    </xf>
    <xf numFmtId="0" fontId="6" fillId="0" borderId="0" xfId="0" applyFont="1" applyAlignment="1"/>
    <xf numFmtId="0" fontId="2" fillId="4" borderId="6" xfId="0" applyFont="1" applyFill="1" applyBorder="1" applyAlignment="1">
      <alignment horizontal="center" vertical="top" wrapText="1"/>
    </xf>
    <xf numFmtId="0" fontId="2" fillId="4" borderId="1" xfId="0" applyFont="1" applyFill="1" applyBorder="1" applyAlignment="1">
      <alignment horizontal="left" vertical="top" wrapText="1"/>
    </xf>
    <xf numFmtId="49" fontId="2" fillId="4" borderId="1" xfId="0" applyNumberFormat="1" applyFont="1" applyFill="1" applyBorder="1" applyAlignment="1">
      <alignment horizontal="left" vertical="top" wrapText="1"/>
    </xf>
    <xf numFmtId="0" fontId="2" fillId="4" borderId="1" xfId="0" applyFont="1" applyFill="1" applyBorder="1" applyAlignment="1">
      <alignment vertical="top" wrapText="1"/>
    </xf>
    <xf numFmtId="0" fontId="2" fillId="4" borderId="4" xfId="0" applyFont="1" applyFill="1" applyBorder="1" applyAlignment="1">
      <alignment horizontal="left" vertical="top" wrapText="1"/>
    </xf>
    <xf numFmtId="0" fontId="2" fillId="4" borderId="5" xfId="0" applyFont="1" applyFill="1" applyBorder="1" applyAlignment="1">
      <alignment horizontal="center" vertical="top" wrapText="1"/>
    </xf>
    <xf numFmtId="0" fontId="2" fillId="4" borderId="6" xfId="0" applyFont="1" applyFill="1" applyBorder="1" applyAlignment="1">
      <alignment vertical="top" wrapText="1"/>
    </xf>
    <xf numFmtId="0" fontId="2" fillId="4" borderId="6" xfId="0" applyFont="1" applyFill="1" applyBorder="1" applyAlignment="1">
      <alignment horizontal="left" vertical="top" wrapText="1"/>
    </xf>
    <xf numFmtId="0" fontId="2" fillId="4" borderId="1" xfId="0" applyFont="1" applyFill="1" applyBorder="1" applyAlignment="1">
      <alignment horizontal="center" vertical="top" wrapText="1"/>
    </xf>
    <xf numFmtId="176" fontId="2" fillId="0" borderId="3" xfId="0" applyNumberFormat="1" applyFont="1" applyFill="1" applyBorder="1" applyAlignment="1">
      <alignment horizontal="center" vertical="top" wrapText="1"/>
    </xf>
    <xf numFmtId="176" fontId="2" fillId="0" borderId="5" xfId="0" applyNumberFormat="1" applyFont="1" applyFill="1" applyBorder="1" applyAlignment="1">
      <alignment horizontal="center" vertical="top" wrapText="1"/>
    </xf>
    <xf numFmtId="49" fontId="2" fillId="0" borderId="7" xfId="0" applyNumberFormat="1"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7" xfId="0" applyFont="1" applyFill="1" applyBorder="1" applyAlignment="1">
      <alignment horizontal="left" vertical="top" wrapText="1"/>
    </xf>
    <xf numFmtId="49" fontId="2" fillId="4" borderId="4" xfId="0" applyNumberFormat="1" applyFont="1" applyFill="1" applyBorder="1" applyAlignment="1">
      <alignment horizontal="left" vertical="top" wrapText="1"/>
    </xf>
    <xf numFmtId="49" fontId="2" fillId="4" borderId="6" xfId="0" applyNumberFormat="1" applyFont="1" applyFill="1" applyBorder="1" applyAlignment="1">
      <alignment horizontal="left" vertical="top" wrapText="1"/>
    </xf>
    <xf numFmtId="49" fontId="2" fillId="4" borderId="7" xfId="0" applyNumberFormat="1" applyFont="1" applyFill="1" applyBorder="1" applyAlignment="1">
      <alignment horizontal="left" vertical="top" wrapText="1"/>
    </xf>
    <xf numFmtId="0" fontId="2" fillId="3" borderId="2" xfId="0" applyFont="1" applyFill="1" applyBorder="1" applyAlignment="1">
      <alignment horizontal="left" vertical="top" shrinkToFit="1"/>
    </xf>
    <xf numFmtId="0" fontId="2" fillId="3" borderId="10" xfId="0" applyFont="1" applyFill="1" applyBorder="1" applyAlignment="1">
      <alignment horizontal="left" vertical="top" shrinkToFit="1"/>
    </xf>
    <xf numFmtId="0" fontId="2" fillId="2" borderId="5" xfId="0" applyFont="1" applyFill="1" applyBorder="1" applyAlignment="1">
      <alignment horizontal="left" vertical="top" shrinkToFit="1"/>
    </xf>
    <xf numFmtId="0" fontId="2" fillId="2" borderId="6" xfId="0" applyFont="1" applyFill="1" applyBorder="1" applyAlignment="1">
      <alignment horizontal="left" vertical="top" shrinkToFit="1"/>
    </xf>
    <xf numFmtId="0" fontId="2" fillId="2" borderId="6" xfId="0" applyFont="1" applyFill="1" applyBorder="1" applyAlignment="1">
      <alignment vertical="top" shrinkToFit="1"/>
    </xf>
    <xf numFmtId="0" fontId="2" fillId="2" borderId="11" xfId="0" applyFont="1" applyFill="1" applyBorder="1" applyAlignment="1">
      <alignment horizontal="left" vertical="top" shrinkToFit="1"/>
    </xf>
    <xf numFmtId="0" fontId="2" fillId="2" borderId="12" xfId="0" applyFont="1" applyFill="1" applyBorder="1" applyAlignment="1">
      <alignment horizontal="left" vertical="top" shrinkToFit="1"/>
    </xf>
    <xf numFmtId="0" fontId="2" fillId="2" borderId="13" xfId="0" applyFont="1" applyFill="1" applyBorder="1" applyAlignment="1">
      <alignment horizontal="left" vertical="top" shrinkToFit="1"/>
    </xf>
    <xf numFmtId="0" fontId="2" fillId="0" borderId="14" xfId="0" applyFont="1" applyBorder="1" applyAlignment="1" applyProtection="1">
      <alignment horizontal="center" vertical="center" wrapText="1"/>
      <protection locked="0"/>
    </xf>
    <xf numFmtId="176" fontId="2" fillId="0" borderId="11"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vertical="top" wrapText="1"/>
    </xf>
    <xf numFmtId="49" fontId="2" fillId="0" borderId="15" xfId="0" applyNumberFormat="1" applyFont="1" applyBorder="1" applyAlignment="1">
      <alignment horizontal="center" vertical="top" wrapText="1"/>
    </xf>
    <xf numFmtId="0" fontId="2" fillId="0" borderId="15" xfId="0" applyFont="1" applyBorder="1" applyAlignment="1">
      <alignment horizontal="center" vertical="top" wrapText="1"/>
    </xf>
    <xf numFmtId="0" fontId="2" fillId="0" borderId="3" xfId="2" applyFont="1" applyFill="1" applyBorder="1" applyAlignment="1">
      <alignment horizontal="center" vertical="top" wrapText="1"/>
    </xf>
    <xf numFmtId="0" fontId="2" fillId="0" borderId="1" xfId="2" applyFont="1" applyFill="1" applyBorder="1" applyAlignment="1">
      <alignment horizontal="center" vertical="top" wrapText="1"/>
    </xf>
    <xf numFmtId="0" fontId="2" fillId="0" borderId="16" xfId="2" applyFont="1" applyBorder="1" applyAlignment="1">
      <alignment vertical="top" wrapText="1"/>
    </xf>
    <xf numFmtId="0" fontId="0" fillId="0" borderId="0" xfId="0" applyAlignment="1">
      <alignment horizontal="left" vertical="top" wrapText="1"/>
    </xf>
    <xf numFmtId="0" fontId="2" fillId="0" borderId="16" xfId="0" applyFont="1" applyFill="1" applyBorder="1" applyAlignment="1">
      <alignment vertical="top" wrapText="1"/>
    </xf>
    <xf numFmtId="49" fontId="2" fillId="0" borderId="17" xfId="0" applyNumberFormat="1" applyFont="1" applyFill="1" applyBorder="1" applyAlignment="1">
      <alignment horizontal="left" vertical="top" wrapText="1"/>
    </xf>
    <xf numFmtId="0" fontId="2" fillId="0" borderId="18" xfId="0" applyFont="1" applyFill="1" applyBorder="1" applyAlignment="1">
      <alignment vertical="top" wrapText="1"/>
    </xf>
    <xf numFmtId="0" fontId="2" fillId="0" borderId="5" xfId="0" applyFont="1" applyFill="1" applyBorder="1" applyAlignment="1">
      <alignment horizontal="center" vertical="top" wrapText="1"/>
    </xf>
    <xf numFmtId="0" fontId="0" fillId="0" borderId="0" xfId="0" applyAlignment="1"/>
    <xf numFmtId="0" fontId="2" fillId="2" borderId="12" xfId="0" applyFont="1" applyFill="1" applyBorder="1" applyAlignment="1">
      <alignment vertical="top" shrinkToFit="1"/>
    </xf>
    <xf numFmtId="0" fontId="2" fillId="0" borderId="12" xfId="0" applyFont="1" applyFill="1" applyBorder="1" applyAlignment="1">
      <alignment vertical="top" wrapText="1"/>
    </xf>
    <xf numFmtId="49" fontId="2" fillId="0" borderId="17" xfId="0" applyNumberFormat="1" applyFont="1" applyFill="1" applyBorder="1" applyAlignment="1">
      <alignment horizontal="center" vertical="top" wrapText="1"/>
    </xf>
    <xf numFmtId="0" fontId="0" fillId="0" borderId="19" xfId="0" applyBorder="1" applyAlignment="1" applyProtection="1">
      <alignment horizontal="left" vertical="top" wrapText="1"/>
      <protection locked="0"/>
    </xf>
    <xf numFmtId="0" fontId="2" fillId="0" borderId="17" xfId="0" applyFont="1" applyBorder="1" applyAlignment="1">
      <alignment horizontal="center" vertical="center" wrapText="1"/>
    </xf>
    <xf numFmtId="49" fontId="2" fillId="0" borderId="12" xfId="0" applyNumberFormat="1" applyFont="1" applyFill="1" applyBorder="1" applyAlignment="1">
      <alignment horizontal="left" vertical="top" wrapText="1"/>
    </xf>
    <xf numFmtId="49" fontId="2" fillId="0" borderId="20" xfId="0" applyNumberFormat="1" applyFont="1" applyFill="1" applyBorder="1" applyAlignment="1">
      <alignment horizontal="left" vertical="top" wrapText="1"/>
    </xf>
    <xf numFmtId="49" fontId="2" fillId="0" borderId="17" xfId="0" applyNumberFormat="1" applyFont="1"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2" fillId="0" borderId="17" xfId="0" applyFont="1" applyBorder="1" applyAlignment="1" applyProtection="1">
      <alignment horizontal="left" vertical="top" wrapText="1"/>
      <protection locked="0"/>
    </xf>
    <xf numFmtId="49" fontId="2" fillId="0" borderId="21" xfId="0" applyNumberFormat="1" applyFont="1" applyBorder="1" applyAlignment="1">
      <alignment horizontal="center" vertical="top" wrapText="1"/>
    </xf>
    <xf numFmtId="0" fontId="2" fillId="2" borderId="22" xfId="0" applyFont="1" applyFill="1" applyBorder="1" applyAlignment="1">
      <alignment horizontal="left" vertical="top" shrinkToFit="1"/>
    </xf>
    <xf numFmtId="0" fontId="2" fillId="0" borderId="17" xfId="0" applyFont="1" applyFill="1" applyBorder="1" applyAlignment="1">
      <alignment horizontal="center" vertical="top" wrapText="1"/>
    </xf>
    <xf numFmtId="0" fontId="2" fillId="3" borderId="23" xfId="0" applyFont="1" applyFill="1" applyBorder="1" applyAlignment="1">
      <alignment horizontal="left" vertical="top" shrinkToFit="1"/>
    </xf>
    <xf numFmtId="0" fontId="2" fillId="0" borderId="21" xfId="0" applyFont="1" applyBorder="1" applyAlignment="1">
      <alignment horizontal="center" vertical="top" wrapText="1"/>
    </xf>
    <xf numFmtId="0" fontId="2" fillId="2" borderId="24" xfId="0" applyFont="1" applyFill="1" applyBorder="1" applyAlignment="1">
      <alignment horizontal="left" vertical="top" shrinkToFit="1"/>
    </xf>
    <xf numFmtId="49" fontId="2" fillId="0" borderId="25" xfId="0" applyNumberFormat="1" applyFont="1" applyFill="1" applyBorder="1" applyAlignment="1">
      <alignment horizontal="left" vertical="top" wrapText="1"/>
    </xf>
    <xf numFmtId="0" fontId="2" fillId="0" borderId="26" xfId="0" applyFont="1" applyBorder="1" applyAlignment="1">
      <alignment vertical="top" wrapText="1"/>
    </xf>
    <xf numFmtId="176" fontId="2" fillId="0" borderId="27" xfId="0" applyNumberFormat="1" applyFont="1" applyFill="1" applyBorder="1" applyAlignment="1">
      <alignment horizontal="center" vertical="top" wrapText="1"/>
    </xf>
    <xf numFmtId="0" fontId="2" fillId="0" borderId="28" xfId="0" applyFont="1" applyFill="1" applyBorder="1" applyAlignment="1">
      <alignment horizontal="center" vertical="top" wrapText="1"/>
    </xf>
    <xf numFmtId="0" fontId="2" fillId="0" borderId="28" xfId="0" applyFont="1" applyFill="1" applyBorder="1" applyAlignment="1">
      <alignment vertical="top" wrapText="1"/>
    </xf>
    <xf numFmtId="0" fontId="2" fillId="2" borderId="1" xfId="0" applyFont="1" applyFill="1" applyBorder="1" applyAlignment="1">
      <alignment horizontal="left" vertical="top" shrinkToFit="1"/>
    </xf>
    <xf numFmtId="0" fontId="2" fillId="2" borderId="1" xfId="0" applyFont="1" applyFill="1" applyBorder="1" applyAlignment="1">
      <alignment vertical="top" shrinkToFit="1"/>
    </xf>
    <xf numFmtId="176" fontId="2" fillId="0" borderId="1" xfId="0" applyNumberFormat="1" applyFont="1" applyFill="1" applyBorder="1" applyAlignment="1">
      <alignment horizontal="center" vertical="top" wrapText="1"/>
    </xf>
    <xf numFmtId="0" fontId="2" fillId="0" borderId="17" xfId="0" applyFont="1" applyBorder="1" applyAlignment="1">
      <alignment horizontal="left" vertical="top" wrapText="1"/>
    </xf>
    <xf numFmtId="0" fontId="2" fillId="2" borderId="29" xfId="0" applyFont="1" applyFill="1" applyBorder="1" applyAlignment="1">
      <alignment horizontal="left" vertical="top" shrinkToFit="1"/>
    </xf>
    <xf numFmtId="0" fontId="2" fillId="2" borderId="30" xfId="0" applyFont="1" applyFill="1" applyBorder="1" applyAlignment="1">
      <alignment horizontal="left" vertical="top" shrinkToFit="1"/>
    </xf>
    <xf numFmtId="0" fontId="2" fillId="0" borderId="1" xfId="2" applyFont="1" applyFill="1" applyBorder="1" applyAlignment="1">
      <alignment vertical="top" wrapText="1"/>
    </xf>
    <xf numFmtId="0" fontId="2" fillId="0" borderId="25" xfId="2" applyFont="1" applyFill="1" applyBorder="1" applyAlignment="1">
      <alignment vertical="top" wrapText="1"/>
    </xf>
    <xf numFmtId="0" fontId="2" fillId="0" borderId="5" xfId="2" applyFont="1" applyFill="1" applyBorder="1" applyAlignment="1">
      <alignment horizontal="center" vertical="top" wrapText="1"/>
    </xf>
    <xf numFmtId="0" fontId="2" fillId="0" borderId="6" xfId="2" applyFont="1" applyFill="1" applyBorder="1" applyAlignment="1">
      <alignment horizontal="center" vertical="top" wrapText="1"/>
    </xf>
    <xf numFmtId="0" fontId="2" fillId="0" borderId="6" xfId="2" applyFont="1" applyBorder="1" applyAlignment="1">
      <alignment vertical="top" wrapText="1"/>
    </xf>
    <xf numFmtId="49" fontId="2" fillId="0" borderId="29" xfId="0" applyNumberFormat="1" applyFont="1" applyFill="1" applyBorder="1" applyAlignment="1">
      <alignment horizontal="center" vertical="top" wrapText="1"/>
    </xf>
    <xf numFmtId="0" fontId="2" fillId="0" borderId="6" xfId="2" applyFont="1" applyFill="1" applyBorder="1" applyAlignment="1">
      <alignment vertical="top" wrapText="1"/>
    </xf>
    <xf numFmtId="0" fontId="2" fillId="2" borderId="25" xfId="0" applyFont="1" applyFill="1" applyBorder="1" applyAlignment="1">
      <alignment horizontal="left" vertical="top" shrinkToFit="1"/>
    </xf>
    <xf numFmtId="0" fontId="2" fillId="0" borderId="31" xfId="0" applyFont="1" applyFill="1" applyBorder="1" applyAlignment="1">
      <alignment horizontal="left" vertical="top" wrapText="1"/>
    </xf>
    <xf numFmtId="0" fontId="2" fillId="0" borderId="25"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29" xfId="0" applyFont="1" applyFill="1" applyBorder="1" applyAlignment="1">
      <alignment horizontal="center" vertical="top" wrapText="1"/>
    </xf>
    <xf numFmtId="0" fontId="2" fillId="0" borderId="30" xfId="0" applyFont="1" applyFill="1" applyBorder="1" applyAlignment="1">
      <alignment horizontal="left" vertical="top" wrapText="1"/>
    </xf>
    <xf numFmtId="49" fontId="2" fillId="0" borderId="28" xfId="0" applyNumberFormat="1" applyFont="1" applyFill="1" applyBorder="1" applyAlignment="1">
      <alignment horizontal="left" vertical="top" wrapText="1"/>
    </xf>
    <xf numFmtId="0" fontId="2" fillId="2" borderId="3" xfId="0" applyFont="1" applyFill="1" applyBorder="1" applyAlignment="1">
      <alignment horizontal="left" vertical="top" shrinkToFit="1"/>
    </xf>
    <xf numFmtId="0" fontId="2" fillId="0" borderId="32" xfId="0" applyFont="1" applyFill="1" applyBorder="1" applyAlignment="1">
      <alignment horizontal="center" vertical="top" wrapText="1"/>
    </xf>
    <xf numFmtId="49" fontId="2" fillId="0" borderId="28" xfId="0" applyNumberFormat="1" applyFont="1" applyFill="1" applyBorder="1" applyAlignment="1">
      <alignment horizontal="center" vertical="top" wrapText="1"/>
    </xf>
    <xf numFmtId="0" fontId="2" fillId="0" borderId="28" xfId="0" applyFont="1" applyBorder="1" applyAlignment="1" applyProtection="1">
      <alignment vertical="top" wrapText="1"/>
      <protection locked="0"/>
    </xf>
    <xf numFmtId="0" fontId="2" fillId="0" borderId="1" xfId="0" applyFont="1" applyBorder="1" applyAlignment="1" applyProtection="1">
      <alignment vertical="top" wrapText="1"/>
      <protection locked="0"/>
    </xf>
    <xf numFmtId="0" fontId="2" fillId="0" borderId="33" xfId="0" applyFont="1" applyFill="1" applyBorder="1" applyAlignment="1">
      <alignment vertical="top" wrapText="1"/>
    </xf>
    <xf numFmtId="0" fontId="2" fillId="0" borderId="25" xfId="0" applyFont="1" applyFill="1" applyBorder="1" applyAlignment="1">
      <alignment vertical="top" wrapText="1"/>
    </xf>
    <xf numFmtId="49" fontId="2" fillId="0" borderId="25" xfId="0" applyNumberFormat="1" applyFont="1" applyFill="1" applyBorder="1" applyAlignment="1">
      <alignment vertical="top" wrapText="1"/>
    </xf>
    <xf numFmtId="0" fontId="2" fillId="0" borderId="29" xfId="0" applyFont="1" applyFill="1" applyBorder="1" applyAlignment="1">
      <alignment horizontal="left" vertical="top" wrapText="1"/>
    </xf>
    <xf numFmtId="49" fontId="2" fillId="0" borderId="30" xfId="0" applyNumberFormat="1" applyFont="1" applyFill="1" applyBorder="1" applyAlignment="1">
      <alignment vertical="top" wrapText="1"/>
    </xf>
    <xf numFmtId="0" fontId="6" fillId="0" borderId="0" xfId="0" applyFont="1" applyFill="1"/>
    <xf numFmtId="0" fontId="11" fillId="3" borderId="23" xfId="0" applyFont="1" applyFill="1" applyBorder="1" applyAlignment="1">
      <alignment horizontal="left" vertical="top" shrinkToFit="1"/>
    </xf>
    <xf numFmtId="0" fontId="11" fillId="2" borderId="11" xfId="0" applyFont="1" applyFill="1" applyBorder="1" applyAlignment="1">
      <alignment horizontal="left" vertical="top" shrinkToFit="1"/>
    </xf>
    <xf numFmtId="0" fontId="11" fillId="2" borderId="12" xfId="0" applyFont="1" applyFill="1" applyBorder="1" applyAlignment="1">
      <alignment horizontal="left" vertical="top" shrinkToFit="1"/>
    </xf>
    <xf numFmtId="0" fontId="11" fillId="2" borderId="12" xfId="0" applyFont="1" applyFill="1" applyBorder="1" applyAlignment="1">
      <alignment vertical="top" shrinkToFit="1"/>
    </xf>
    <xf numFmtId="0" fontId="11" fillId="2" borderId="22" xfId="0" applyFont="1" applyFill="1" applyBorder="1" applyAlignment="1">
      <alignment horizontal="left" vertical="top" shrinkToFit="1"/>
    </xf>
    <xf numFmtId="0" fontId="11" fillId="2" borderId="1" xfId="0" applyFont="1" applyFill="1" applyBorder="1" applyAlignment="1">
      <alignment horizontal="left" vertical="top" shrinkToFit="1"/>
    </xf>
    <xf numFmtId="0" fontId="11" fillId="2" borderId="25" xfId="0" applyFont="1" applyFill="1" applyBorder="1" applyAlignment="1">
      <alignment horizontal="left" vertical="top" shrinkToFit="1"/>
    </xf>
    <xf numFmtId="176" fontId="11" fillId="0" borderId="3" xfId="0" applyNumberFormat="1"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16" xfId="0" applyFont="1" applyFill="1" applyBorder="1" applyAlignment="1">
      <alignment vertical="top" wrapText="1"/>
    </xf>
    <xf numFmtId="49" fontId="11" fillId="0" borderId="1" xfId="0" applyNumberFormat="1" applyFont="1" applyFill="1" applyBorder="1" applyAlignment="1">
      <alignment horizontal="left" vertical="top" wrapText="1"/>
    </xf>
    <xf numFmtId="49" fontId="11" fillId="0" borderId="17" xfId="0" applyNumberFormat="1" applyFont="1" applyFill="1" applyBorder="1" applyAlignment="1">
      <alignment horizontal="left" vertical="top" wrapText="1"/>
    </xf>
    <xf numFmtId="49" fontId="11" fillId="0" borderId="1" xfId="0" applyNumberFormat="1" applyFont="1" applyFill="1" applyBorder="1" applyAlignment="1">
      <alignment horizontal="center" vertical="top" wrapText="1"/>
    </xf>
    <xf numFmtId="0" fontId="11" fillId="0" borderId="17" xfId="0" applyFont="1" applyFill="1" applyBorder="1" applyAlignment="1">
      <alignment horizontal="center" vertical="top" wrapText="1"/>
    </xf>
    <xf numFmtId="0" fontId="11" fillId="0" borderId="31" xfId="0" applyFont="1" applyFill="1" applyBorder="1" applyAlignment="1">
      <alignment horizontal="left" vertical="top" wrapText="1"/>
    </xf>
    <xf numFmtId="0" fontId="11" fillId="0" borderId="25" xfId="0" applyFont="1" applyFill="1" applyBorder="1" applyAlignment="1">
      <alignment horizontal="left" vertical="top" wrapText="1"/>
    </xf>
    <xf numFmtId="0" fontId="11" fillId="0" borderId="28" xfId="0" applyFont="1" applyFill="1" applyBorder="1" applyAlignment="1">
      <alignment horizontal="center" vertical="top" wrapText="1"/>
    </xf>
    <xf numFmtId="0" fontId="11" fillId="0" borderId="0" xfId="0" applyFont="1" applyAlignment="1">
      <alignment horizontal="left" vertical="top" wrapText="1"/>
    </xf>
    <xf numFmtId="0" fontId="11" fillId="0" borderId="0" xfId="0" applyFont="1" applyAlignment="1">
      <alignment vertical="top" wrapText="1"/>
    </xf>
    <xf numFmtId="0" fontId="11" fillId="0" borderId="0" xfId="0" applyFont="1"/>
    <xf numFmtId="176" fontId="11" fillId="0" borderId="5" xfId="0" applyNumberFormat="1" applyFont="1" applyFill="1" applyBorder="1" applyAlignment="1">
      <alignment horizontal="center" vertical="top" wrapText="1"/>
    </xf>
    <xf numFmtId="0" fontId="11" fillId="0" borderId="6" xfId="0" applyFont="1" applyFill="1" applyBorder="1" applyAlignment="1">
      <alignment horizontal="center" vertical="top" wrapText="1"/>
    </xf>
    <xf numFmtId="0" fontId="11" fillId="0" borderId="18" xfId="0" applyFont="1" applyFill="1" applyBorder="1" applyAlignment="1">
      <alignment vertical="top" wrapText="1"/>
    </xf>
    <xf numFmtId="49" fontId="11" fillId="0" borderId="6" xfId="0" applyNumberFormat="1" applyFont="1" applyFill="1" applyBorder="1" applyAlignment="1">
      <alignment horizontal="left" vertical="top" wrapText="1"/>
    </xf>
    <xf numFmtId="49" fontId="11" fillId="0" borderId="29" xfId="0" applyNumberFormat="1" applyFont="1" applyFill="1" applyBorder="1" applyAlignment="1">
      <alignment horizontal="left" vertical="top" wrapText="1"/>
    </xf>
    <xf numFmtId="49" fontId="11" fillId="0" borderId="6" xfId="0" applyNumberFormat="1" applyFont="1" applyFill="1" applyBorder="1" applyAlignment="1">
      <alignment horizontal="center" vertical="top" wrapText="1"/>
    </xf>
    <xf numFmtId="0" fontId="11" fillId="0" borderId="29" xfId="0" applyFont="1" applyFill="1" applyBorder="1" applyAlignment="1">
      <alignment horizontal="center" vertical="top" wrapText="1"/>
    </xf>
    <xf numFmtId="0" fontId="11" fillId="0" borderId="30" xfId="0" applyFont="1" applyFill="1" applyBorder="1" applyAlignment="1">
      <alignment horizontal="left" vertical="top" wrapText="1"/>
    </xf>
    <xf numFmtId="0" fontId="11" fillId="0" borderId="0" xfId="0" applyFont="1" applyAlignment="1"/>
    <xf numFmtId="0" fontId="11" fillId="0" borderId="1" xfId="0" applyFont="1" applyFill="1" applyBorder="1" applyAlignment="1">
      <alignment vertical="top" wrapText="1"/>
    </xf>
    <xf numFmtId="0" fontId="11" fillId="0" borderId="6" xfId="0" applyFont="1" applyFill="1" applyBorder="1" applyAlignment="1">
      <alignment vertical="top" wrapText="1"/>
    </xf>
    <xf numFmtId="0" fontId="11" fillId="2" borderId="4" xfId="0" applyFont="1" applyFill="1" applyBorder="1" applyAlignment="1">
      <alignment horizontal="left" vertical="top" shrinkToFit="1"/>
    </xf>
    <xf numFmtId="0" fontId="11" fillId="0" borderId="24" xfId="0" applyFont="1" applyFill="1" applyBorder="1" applyAlignment="1">
      <alignment horizontal="left" vertical="top" wrapText="1"/>
    </xf>
    <xf numFmtId="0" fontId="11" fillId="0" borderId="0" xfId="0" applyFont="1" applyFill="1" applyAlignment="1">
      <alignment vertical="top" wrapText="1"/>
    </xf>
    <xf numFmtId="0" fontId="11" fillId="0" borderId="7" xfId="0" applyFont="1" applyFill="1" applyBorder="1" applyAlignment="1">
      <alignment horizontal="left" vertical="top" wrapText="1"/>
    </xf>
    <xf numFmtId="0" fontId="11" fillId="0" borderId="0" xfId="0" applyFont="1" applyFill="1"/>
    <xf numFmtId="0" fontId="12" fillId="0" borderId="0" xfId="0" applyFont="1" applyFill="1" applyBorder="1" applyAlignment="1">
      <alignment horizontal="left" vertical="top" wrapText="1"/>
    </xf>
    <xf numFmtId="0" fontId="2" fillId="0" borderId="7" xfId="2" applyFont="1" applyFill="1" applyBorder="1" applyAlignment="1">
      <alignment vertical="top" wrapText="1"/>
    </xf>
    <xf numFmtId="0" fontId="11" fillId="3" borderId="2" xfId="0" applyFont="1" applyFill="1" applyBorder="1" applyAlignment="1">
      <alignment horizontal="left" vertical="top" shrinkToFit="1"/>
    </xf>
    <xf numFmtId="0" fontId="4" fillId="0" borderId="0" xfId="0" applyFont="1" applyAlignment="1">
      <alignment horizontal="left" vertical="top"/>
    </xf>
    <xf numFmtId="0" fontId="11" fillId="2" borderId="3" xfId="0" applyFont="1" applyFill="1" applyBorder="1" applyAlignment="1">
      <alignment horizontal="left" vertical="top" shrinkToFit="1"/>
    </xf>
    <xf numFmtId="0" fontId="11" fillId="2" borderId="1" xfId="0" applyFont="1" applyFill="1" applyBorder="1" applyAlignment="1">
      <alignment vertical="top" shrinkToFit="1"/>
    </xf>
    <xf numFmtId="0" fontId="11" fillId="0" borderId="4" xfId="0" applyFont="1" applyFill="1" applyBorder="1" applyAlignment="1">
      <alignment horizontal="left" vertical="top" wrapText="1"/>
    </xf>
    <xf numFmtId="49" fontId="2" fillId="0" borderId="15" xfId="0" applyNumberFormat="1" applyFont="1" applyBorder="1" applyAlignment="1">
      <alignment horizontal="left" vertical="top" wrapText="1"/>
    </xf>
    <xf numFmtId="49" fontId="11" fillId="0" borderId="3" xfId="0" applyNumberFormat="1" applyFont="1" applyBorder="1" applyAlignment="1" applyProtection="1">
      <alignment horizontal="right" vertical="top" wrapText="1"/>
      <protection locked="0"/>
    </xf>
    <xf numFmtId="0" fontId="11" fillId="0" borderId="1" xfId="0" applyFont="1" applyBorder="1" applyAlignment="1" applyProtection="1">
      <alignment vertical="top" wrapText="1"/>
      <protection locked="0"/>
    </xf>
    <xf numFmtId="49" fontId="11" fillId="0" borderId="4" xfId="0" applyNumberFormat="1" applyFont="1" applyBorder="1" applyAlignment="1" applyProtection="1">
      <alignment vertical="top" wrapText="1"/>
      <protection locked="0"/>
    </xf>
    <xf numFmtId="0" fontId="11" fillId="0" borderId="4" xfId="0" applyFont="1" applyBorder="1" applyAlignment="1" applyProtection="1">
      <alignment vertical="top" wrapText="1"/>
      <protection locked="0"/>
    </xf>
    <xf numFmtId="49" fontId="11" fillId="0" borderId="5" xfId="0" applyNumberFormat="1" applyFont="1" applyBorder="1" applyAlignment="1" applyProtection="1">
      <alignment horizontal="right" vertical="top" wrapText="1"/>
      <protection locked="0"/>
    </xf>
    <xf numFmtId="0" fontId="11" fillId="0" borderId="6" xfId="0" applyFont="1" applyBorder="1" applyAlignment="1" applyProtection="1">
      <alignment vertical="top" wrapText="1"/>
      <protection locked="0"/>
    </xf>
    <xf numFmtId="0" fontId="11" fillId="0" borderId="7" xfId="0" applyFont="1" applyBorder="1" applyAlignment="1" applyProtection="1">
      <alignment vertical="top" wrapText="1"/>
      <protection locked="0"/>
    </xf>
    <xf numFmtId="49" fontId="11" fillId="0" borderId="1" xfId="0" applyNumberFormat="1"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0" fontId="11" fillId="0" borderId="3" xfId="0" applyFont="1" applyBorder="1" applyAlignment="1">
      <alignment vertical="top"/>
    </xf>
    <xf numFmtId="0" fontId="11" fillId="0" borderId="1" xfId="0" applyFont="1" applyBorder="1" applyAlignment="1">
      <alignment vertical="top" wrapText="1"/>
    </xf>
    <xf numFmtId="0" fontId="11" fillId="0" borderId="5" xfId="0" applyFont="1" applyBorder="1" applyAlignment="1">
      <alignment vertical="top"/>
    </xf>
    <xf numFmtId="0" fontId="11" fillId="0" borderId="6" xfId="0" applyFont="1" applyBorder="1" applyAlignment="1">
      <alignment vertical="top" wrapText="1"/>
    </xf>
    <xf numFmtId="0" fontId="11" fillId="0" borderId="1" xfId="0" applyFont="1" applyBorder="1" applyAlignment="1">
      <alignment horizontal="center" vertical="top"/>
    </xf>
    <xf numFmtId="0" fontId="11" fillId="0" borderId="6" xfId="0" applyFont="1" applyBorder="1" applyAlignment="1">
      <alignment horizontal="center" vertical="top"/>
    </xf>
    <xf numFmtId="49" fontId="11" fillId="0" borderId="17" xfId="0" applyNumberFormat="1" applyFont="1" applyFill="1" applyBorder="1" applyAlignment="1">
      <alignment horizontal="center" vertical="center" wrapText="1"/>
    </xf>
    <xf numFmtId="0" fontId="11" fillId="2" borderId="12" xfId="0" applyFont="1" applyFill="1" applyBorder="1" applyAlignment="1">
      <alignment horizontal="center" vertical="top" shrinkToFit="1"/>
    </xf>
    <xf numFmtId="0" fontId="12" fillId="0" borderId="0" xfId="0" applyFont="1" applyFill="1" applyBorder="1" applyAlignment="1">
      <alignment horizontal="center" vertical="top" wrapText="1"/>
    </xf>
    <xf numFmtId="0" fontId="11" fillId="0" borderId="0" xfId="0" applyFont="1" applyAlignment="1">
      <alignment horizontal="center"/>
    </xf>
    <xf numFmtId="0" fontId="13" fillId="0" borderId="0" xfId="0" applyFont="1" applyFill="1" applyAlignment="1">
      <alignment horizontal="left" vertical="center"/>
    </xf>
    <xf numFmtId="0" fontId="2" fillId="0" borderId="0" xfId="0" applyFont="1" applyAlignment="1">
      <alignment horizontal="left" vertical="top"/>
    </xf>
    <xf numFmtId="0" fontId="2" fillId="3" borderId="34" xfId="0" applyFont="1" applyFill="1" applyBorder="1" applyAlignment="1">
      <alignment horizontal="left" vertical="top"/>
    </xf>
    <xf numFmtId="0" fontId="2" fillId="3" borderId="35" xfId="0" applyFont="1" applyFill="1" applyBorder="1" applyAlignment="1">
      <alignment horizontal="left" vertical="top"/>
    </xf>
    <xf numFmtId="0" fontId="2" fillId="3" borderId="36" xfId="0" applyFont="1" applyFill="1" applyBorder="1" applyAlignment="1">
      <alignment horizontal="left" vertical="top"/>
    </xf>
    <xf numFmtId="0" fontId="13" fillId="0" borderId="37" xfId="0" applyFont="1" applyFill="1" applyBorder="1" applyAlignment="1">
      <alignment horizontal="left" vertical="center"/>
    </xf>
    <xf numFmtId="0" fontId="3" fillId="0" borderId="0" xfId="0" applyFont="1" applyFill="1" applyAlignment="1">
      <alignment horizontal="left" vertical="center"/>
    </xf>
    <xf numFmtId="0" fontId="13" fillId="0" borderId="0" xfId="0" applyFont="1" applyFill="1" applyBorder="1" applyAlignment="1">
      <alignment horizontal="left" vertical="center"/>
    </xf>
    <xf numFmtId="0" fontId="3" fillId="0" borderId="0" xfId="0" applyFont="1" applyAlignment="1">
      <alignment horizontal="left" vertical="top"/>
    </xf>
    <xf numFmtId="0" fontId="3" fillId="0" borderId="0" xfId="0" applyFont="1" applyAlignment="1">
      <alignment vertical="top"/>
    </xf>
    <xf numFmtId="0" fontId="2" fillId="3" borderId="38" xfId="0" applyFont="1" applyFill="1" applyBorder="1" applyAlignment="1">
      <alignment horizontal="left" vertical="top"/>
    </xf>
    <xf numFmtId="0" fontId="2" fillId="3" borderId="9" xfId="0" applyFont="1" applyFill="1" applyBorder="1" applyAlignment="1">
      <alignment vertical="top"/>
    </xf>
    <xf numFmtId="0" fontId="2" fillId="3" borderId="23" xfId="0" applyFont="1" applyFill="1" applyBorder="1" applyAlignment="1">
      <alignment horizontal="left" vertical="top"/>
    </xf>
    <xf numFmtId="49" fontId="2" fillId="0" borderId="4" xfId="0" applyNumberFormat="1" applyFont="1" applyBorder="1" applyAlignment="1">
      <alignment horizontal="left" vertical="top" wrapText="1"/>
    </xf>
    <xf numFmtId="0" fontId="2" fillId="3" borderId="2" xfId="0" applyFont="1" applyFill="1" applyBorder="1" applyAlignment="1">
      <alignment horizontal="left" vertical="top"/>
    </xf>
    <xf numFmtId="49" fontId="2" fillId="0" borderId="3" xfId="0" applyNumberFormat="1" applyFont="1" applyBorder="1" applyAlignment="1">
      <alignment horizontal="center" vertical="top" wrapText="1"/>
    </xf>
    <xf numFmtId="0" fontId="2" fillId="3" borderId="38" xfId="0" applyFont="1" applyFill="1" applyBorder="1" applyAlignment="1">
      <alignment vertical="top"/>
    </xf>
    <xf numFmtId="0" fontId="0" fillId="3" borderId="2" xfId="0" applyFill="1" applyBorder="1" applyAlignment="1">
      <alignment horizontal="left" vertical="top"/>
    </xf>
    <xf numFmtId="0" fontId="0" fillId="3" borderId="23" xfId="0" applyFill="1" applyBorder="1" applyAlignment="1">
      <alignment horizontal="left" vertical="top"/>
    </xf>
    <xf numFmtId="0" fontId="2" fillId="3" borderId="10" xfId="0" applyFont="1" applyFill="1" applyBorder="1" applyAlignment="1">
      <alignment horizontal="left" vertical="top"/>
    </xf>
    <xf numFmtId="49" fontId="2" fillId="0" borderId="39" xfId="0" applyNumberFormat="1" applyFont="1" applyFill="1" applyBorder="1" applyAlignment="1">
      <alignment horizontal="left" vertical="top" wrapText="1"/>
    </xf>
    <xf numFmtId="49" fontId="2" fillId="0" borderId="39" xfId="0" applyNumberFormat="1" applyFont="1" applyBorder="1" applyAlignment="1">
      <alignment horizontal="left" vertical="top" wrapText="1"/>
    </xf>
    <xf numFmtId="0" fontId="2" fillId="0" borderId="39" xfId="0" applyFont="1" applyBorder="1" applyAlignment="1">
      <alignment horizontal="left" vertical="top" wrapText="1"/>
    </xf>
    <xf numFmtId="49" fontId="2" fillId="0" borderId="39" xfId="0" applyNumberFormat="1" applyFont="1" applyFill="1" applyBorder="1" applyAlignment="1">
      <alignment vertical="top" wrapText="1"/>
    </xf>
    <xf numFmtId="49" fontId="2" fillId="0" borderId="40" xfId="0" applyNumberFormat="1" applyFont="1" applyFill="1" applyBorder="1" applyAlignment="1">
      <alignment horizontal="left" vertical="top" wrapText="1"/>
    </xf>
    <xf numFmtId="0" fontId="2" fillId="0" borderId="3" xfId="0" applyFont="1" applyFill="1" applyBorder="1" applyAlignment="1">
      <alignment vertical="top" wrapText="1"/>
    </xf>
    <xf numFmtId="0" fontId="2" fillId="0" borderId="3" xfId="0"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Fill="1" applyBorder="1" applyAlignment="1">
      <alignment horizontal="left" vertical="top" wrapText="1"/>
    </xf>
    <xf numFmtId="0" fontId="2" fillId="2" borderId="39" xfId="0" applyFont="1" applyFill="1" applyBorder="1" applyAlignment="1" applyProtection="1">
      <alignment horizontal="center" vertical="center" wrapText="1"/>
      <protection hidden="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3" xfId="0" applyNumberFormat="1" applyFont="1" applyFill="1" applyBorder="1" applyAlignment="1">
      <alignment horizontal="center" vertical="top" wrapText="1"/>
    </xf>
    <xf numFmtId="49" fontId="2" fillId="0" borderId="5" xfId="0" applyNumberFormat="1" applyFont="1" applyFill="1" applyBorder="1" applyAlignment="1">
      <alignment horizontal="center" vertical="top" wrapText="1"/>
    </xf>
    <xf numFmtId="0" fontId="2" fillId="0" borderId="39" xfId="0" applyFont="1" applyFill="1" applyBorder="1" applyAlignment="1">
      <alignment horizontal="left" vertical="top" wrapText="1"/>
    </xf>
    <xf numFmtId="0" fontId="2" fillId="0" borderId="3" xfId="0" applyFont="1" applyBorder="1" applyAlignment="1">
      <alignment vertical="top" wrapText="1"/>
    </xf>
    <xf numFmtId="0" fontId="2" fillId="0" borderId="0" xfId="0" applyFont="1" applyFill="1" applyAlignment="1">
      <alignment horizontal="left" vertical="top"/>
    </xf>
    <xf numFmtId="49" fontId="2" fillId="0" borderId="7" xfId="0" applyNumberFormat="1" applyFont="1" applyBorder="1" applyAlignment="1">
      <alignment horizontal="left" vertical="top" wrapText="1"/>
    </xf>
    <xf numFmtId="49" fontId="2" fillId="0" borderId="7" xfId="0" applyNumberFormat="1" applyFont="1" applyBorder="1" applyAlignment="1">
      <alignment horizontal="center" vertical="top" wrapText="1"/>
    </xf>
    <xf numFmtId="49" fontId="2" fillId="0" borderId="40" xfId="0" applyNumberFormat="1" applyFont="1" applyBorder="1" applyAlignment="1">
      <alignment horizontal="left" vertical="top" wrapText="1"/>
    </xf>
    <xf numFmtId="49" fontId="2" fillId="0" borderId="5" xfId="0" applyNumberFormat="1" applyFont="1" applyBorder="1" applyAlignment="1">
      <alignment horizontal="center" vertical="top" wrapText="1"/>
    </xf>
    <xf numFmtId="0" fontId="2" fillId="2" borderId="1" xfId="0" applyFont="1" applyFill="1" applyBorder="1" applyAlignment="1">
      <alignment horizontal="center" vertical="top" shrinkToFit="1"/>
    </xf>
    <xf numFmtId="0" fontId="2" fillId="2" borderId="1" xfId="0" applyFont="1" applyFill="1" applyBorder="1" applyAlignment="1">
      <alignment horizontal="center" vertical="top" wrapText="1"/>
    </xf>
    <xf numFmtId="0" fontId="2" fillId="2" borderId="12" xfId="0" applyFont="1" applyFill="1" applyBorder="1" applyAlignment="1">
      <alignment horizontal="center" vertical="top" shrinkToFit="1"/>
    </xf>
    <xf numFmtId="0" fontId="11" fillId="2" borderId="1" xfId="0" applyFont="1" applyFill="1" applyBorder="1" applyAlignment="1">
      <alignment horizontal="center" vertical="top" shrinkToFit="1"/>
    </xf>
    <xf numFmtId="0" fontId="2" fillId="2" borderId="6" xfId="0" applyFont="1" applyFill="1" applyBorder="1" applyAlignment="1">
      <alignment horizontal="center" vertical="top" shrinkToFit="1"/>
    </xf>
    <xf numFmtId="0" fontId="2" fillId="3" borderId="35" xfId="0" applyFont="1" applyFill="1" applyBorder="1" applyAlignment="1">
      <alignment horizontal="center" vertical="top"/>
    </xf>
    <xf numFmtId="0" fontId="2" fillId="2" borderId="3" xfId="0" applyFont="1" applyFill="1" applyBorder="1" applyAlignment="1" applyProtection="1">
      <alignment horizontal="center" vertical="center" shrinkToFit="1"/>
      <protection hidden="1"/>
    </xf>
    <xf numFmtId="0" fontId="2" fillId="2" borderId="1" xfId="0" applyFont="1" applyFill="1" applyBorder="1" applyAlignment="1" applyProtection="1">
      <alignment horizontal="center" vertical="center" shrinkToFit="1"/>
      <protection hidden="1"/>
    </xf>
    <xf numFmtId="0" fontId="2" fillId="2" borderId="4" xfId="0" applyFont="1" applyFill="1" applyBorder="1" applyAlignment="1" applyProtection="1">
      <alignment horizontal="left" vertical="center" wrapText="1"/>
      <protection hidden="1"/>
    </xf>
    <xf numFmtId="0" fontId="2" fillId="2" borderId="1" xfId="0" applyFont="1" applyFill="1" applyBorder="1" applyAlignment="1" applyProtection="1">
      <alignment horizontal="left" vertical="center" wrapText="1"/>
      <protection hidden="1"/>
    </xf>
    <xf numFmtId="0" fontId="2" fillId="2" borderId="16" xfId="0" applyFont="1" applyFill="1" applyBorder="1" applyAlignment="1" applyProtection="1">
      <alignment horizontal="left" vertical="center" wrapText="1"/>
      <protection hidden="1"/>
    </xf>
    <xf numFmtId="49" fontId="2" fillId="0" borderId="16" xfId="0" applyNumberFormat="1" applyFont="1" applyFill="1" applyBorder="1" applyAlignment="1">
      <alignment horizontal="left" vertical="top" wrapText="1"/>
    </xf>
    <xf numFmtId="49" fontId="2" fillId="0" borderId="16" xfId="0" applyNumberFormat="1" applyFont="1" applyBorder="1" applyAlignment="1">
      <alignment horizontal="left" vertical="top" wrapText="1"/>
    </xf>
    <xf numFmtId="0" fontId="2" fillId="0" borderId="16" xfId="0" applyFont="1" applyFill="1" applyBorder="1" applyAlignment="1">
      <alignment horizontal="left" vertical="top" wrapText="1"/>
    </xf>
    <xf numFmtId="49" fontId="2" fillId="0" borderId="19" xfId="0" applyNumberFormat="1" applyFont="1" applyFill="1" applyBorder="1" applyAlignment="1">
      <alignment horizontal="left" vertical="top" wrapText="1"/>
    </xf>
    <xf numFmtId="0" fontId="4" fillId="0" borderId="0" xfId="0" applyFont="1" applyAlignment="1">
      <alignment horizontal="left" vertical="center" wrapText="1"/>
    </xf>
    <xf numFmtId="0" fontId="2" fillId="0" borderId="37" xfId="0" applyFont="1" applyBorder="1" applyAlignment="1">
      <alignment horizontal="left" vertical="top" wrapText="1" indent="1"/>
    </xf>
    <xf numFmtId="0" fontId="2" fillId="3" borderId="38" xfId="0" applyFont="1" applyFill="1" applyBorder="1" applyAlignment="1">
      <alignment horizontal="left" vertical="top" wrapText="1"/>
    </xf>
    <xf numFmtId="0" fontId="2" fillId="0" borderId="9" xfId="0" applyFont="1" applyBorder="1" applyAlignment="1">
      <alignment horizontal="left" vertical="top" wrapText="1"/>
    </xf>
    <xf numFmtId="0" fontId="2" fillId="3" borderId="9" xfId="0" applyFont="1" applyFill="1" applyBorder="1" applyAlignment="1">
      <alignment horizontal="left" vertical="top" wrapText="1"/>
    </xf>
    <xf numFmtId="0" fontId="0" fillId="0" borderId="2" xfId="0" applyBorder="1" applyAlignment="1">
      <alignment horizontal="left" vertical="top" wrapText="1"/>
    </xf>
    <xf numFmtId="0" fontId="2" fillId="3" borderId="41"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6" xfId="0" applyFont="1" applyFill="1" applyBorder="1" applyAlignment="1">
      <alignment horizontal="left" vertical="top" wrapText="1"/>
    </xf>
    <xf numFmtId="0" fontId="4" fillId="0" borderId="0" xfId="0" applyFont="1" applyAlignment="1">
      <alignment horizontal="left" vertical="top" wrapText="1"/>
    </xf>
    <xf numFmtId="0" fontId="2" fillId="0" borderId="37" xfId="0" applyFont="1" applyBorder="1" applyAlignment="1">
      <alignment horizontal="left" vertical="top" wrapText="1"/>
    </xf>
    <xf numFmtId="0" fontId="2" fillId="0" borderId="37" xfId="0" applyFont="1" applyFill="1" applyBorder="1" applyAlignment="1">
      <alignment horizontal="left" vertical="top" wrapText="1" indent="1"/>
    </xf>
    <xf numFmtId="0" fontId="2" fillId="4" borderId="1" xfId="0" applyFont="1" applyFill="1" applyBorder="1" applyAlignment="1">
      <alignment horizontal="left" vertical="top" wrapText="1"/>
    </xf>
    <xf numFmtId="0" fontId="7" fillId="0" borderId="9" xfId="0" applyFont="1" applyBorder="1" applyAlignment="1">
      <alignment horizontal="left" vertical="top" wrapText="1"/>
    </xf>
    <xf numFmtId="0" fontId="2" fillId="0" borderId="0" xfId="0" applyFont="1" applyFill="1" applyAlignment="1">
      <alignment horizontal="left" vertical="top" wrapText="1" indent="1"/>
    </xf>
    <xf numFmtId="0" fontId="4" fillId="0" borderId="0" xfId="0" applyFont="1" applyAlignment="1">
      <alignment horizontal="left" vertical="center"/>
    </xf>
    <xf numFmtId="0" fontId="2" fillId="3" borderId="34" xfId="0" applyFont="1" applyFill="1" applyBorder="1" applyAlignment="1">
      <alignment horizontal="left" vertical="top" wrapText="1"/>
    </xf>
    <xf numFmtId="0" fontId="2" fillId="3" borderId="23" xfId="0" applyFont="1" applyFill="1" applyBorder="1" applyAlignment="1">
      <alignment horizontal="left" vertical="top" wrapText="1"/>
    </xf>
    <xf numFmtId="0" fontId="6" fillId="0" borderId="2" xfId="0" applyFont="1" applyBorder="1" applyAlignment="1">
      <alignment horizontal="left" vertical="top" wrapText="1"/>
    </xf>
    <xf numFmtId="0" fontId="2" fillId="0" borderId="37" xfId="0" applyFont="1" applyFill="1" applyBorder="1" applyAlignment="1">
      <alignment horizontal="left" vertical="top" wrapText="1"/>
    </xf>
    <xf numFmtId="0" fontId="2" fillId="3" borderId="2" xfId="0" applyFont="1" applyFill="1" applyBorder="1" applyAlignment="1">
      <alignment horizontal="left" vertical="top" shrinkToFit="1"/>
    </xf>
    <xf numFmtId="0" fontId="2" fillId="0" borderId="10" xfId="0" applyFont="1" applyBorder="1" applyAlignment="1">
      <alignment horizontal="left" vertical="top" shrinkToFit="1"/>
    </xf>
    <xf numFmtId="0" fontId="2" fillId="0" borderId="38" xfId="0" applyFont="1" applyBorder="1" applyAlignment="1">
      <alignment horizontal="left" vertical="top" shrinkToFit="1"/>
    </xf>
    <xf numFmtId="0" fontId="2" fillId="3" borderId="10" xfId="0" applyFont="1" applyFill="1" applyBorder="1" applyAlignment="1">
      <alignment horizontal="left" vertical="top" shrinkToFit="1"/>
    </xf>
    <xf numFmtId="0" fontId="2" fillId="3" borderId="38" xfId="0" applyFont="1" applyFill="1" applyBorder="1" applyAlignment="1">
      <alignment horizontal="left" vertical="top" shrinkToFit="1"/>
    </xf>
    <xf numFmtId="0" fontId="2" fillId="3" borderId="9" xfId="0" applyFont="1" applyFill="1" applyBorder="1" applyAlignment="1">
      <alignment horizontal="left" vertical="top" shrinkToFit="1"/>
    </xf>
    <xf numFmtId="0" fontId="2" fillId="0" borderId="0" xfId="0" applyFont="1" applyFill="1" applyBorder="1" applyAlignment="1">
      <alignment horizontal="left" vertical="top" wrapText="1" indent="1"/>
    </xf>
    <xf numFmtId="0" fontId="2" fillId="3" borderId="23" xfId="0" applyFont="1" applyFill="1" applyBorder="1" applyAlignment="1">
      <alignment horizontal="left" vertical="top" shrinkToFit="1"/>
    </xf>
    <xf numFmtId="0" fontId="11" fillId="3" borderId="38" xfId="0" applyFont="1" applyFill="1" applyBorder="1" applyAlignment="1">
      <alignment horizontal="left" vertical="top" shrinkToFit="1"/>
    </xf>
    <xf numFmtId="0" fontId="11" fillId="0" borderId="9" xfId="0" applyFont="1" applyBorder="1" applyAlignment="1">
      <alignment horizontal="left" vertical="top" shrinkToFit="1"/>
    </xf>
    <xf numFmtId="0" fontId="11" fillId="3" borderId="9" xfId="0" applyFont="1" applyFill="1" applyBorder="1" applyAlignment="1">
      <alignment horizontal="left" vertical="top" shrinkToFit="1"/>
    </xf>
    <xf numFmtId="0" fontId="11" fillId="0" borderId="37" xfId="0" applyFont="1" applyFill="1" applyBorder="1" applyAlignment="1">
      <alignment horizontal="left" vertical="top" wrapText="1" indent="1"/>
    </xf>
    <xf numFmtId="0" fontId="11" fillId="3" borderId="10" xfId="0" applyFont="1" applyFill="1" applyBorder="1" applyAlignment="1">
      <alignment horizontal="left" vertical="top" shrinkToFit="1"/>
    </xf>
    <xf numFmtId="0" fontId="11" fillId="0" borderId="10" xfId="0" applyFont="1" applyBorder="1" applyAlignment="1">
      <alignment horizontal="left" vertical="top" shrinkToFit="1"/>
    </xf>
    <xf numFmtId="0" fontId="11" fillId="0" borderId="38" xfId="0" applyFont="1" applyBorder="1" applyAlignment="1">
      <alignment horizontal="left" vertical="top" shrinkToFit="1"/>
    </xf>
    <xf numFmtId="0" fontId="11" fillId="3" borderId="2" xfId="0" applyFont="1" applyFill="1" applyBorder="1" applyAlignment="1">
      <alignment horizontal="left" vertical="top" shrinkToFit="1"/>
    </xf>
    <xf numFmtId="0" fontId="4" fillId="0" borderId="0" xfId="0" applyFont="1" applyAlignment="1">
      <alignment horizontal="left" vertical="top"/>
    </xf>
    <xf numFmtId="176" fontId="2" fillId="0" borderId="0" xfId="0" applyNumberFormat="1" applyFont="1" applyFill="1" applyBorder="1" applyAlignment="1">
      <alignment horizontal="center" vertical="top" wrapText="1"/>
    </xf>
    <xf numFmtId="0" fontId="2" fillId="0" borderId="0" xfId="0"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2" fillId="0" borderId="0" xfId="0" applyNumberFormat="1" applyFont="1" applyFill="1" applyBorder="1" applyAlignment="1">
      <alignment horizontal="center" vertical="top" wrapText="1"/>
    </xf>
    <xf numFmtId="176" fontId="2" fillId="0" borderId="0" xfId="0" applyNumberFormat="1" applyFont="1" applyBorder="1" applyAlignment="1">
      <alignment horizontal="center" vertical="top" wrapText="1"/>
    </xf>
    <xf numFmtId="49" fontId="2" fillId="0" borderId="0" xfId="0" applyNumberFormat="1" applyFont="1" applyBorder="1" applyAlignment="1">
      <alignment horizontal="left" vertical="top" wrapText="1"/>
    </xf>
    <xf numFmtId="49" fontId="2" fillId="0" borderId="0" xfId="0" applyNumberFormat="1" applyFont="1" applyBorder="1" applyAlignment="1">
      <alignment horizontal="center" vertical="top" wrapText="1"/>
    </xf>
  </cellXfs>
  <cellStyles count="3">
    <cellStyle name="常规_Syslog監視（英）" xfId="1"/>
    <cellStyle name="標準" xfId="0" builtinId="0"/>
    <cellStyle name="標準_0321-Flverchk-EvtLog"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
  <sheetViews>
    <sheetView showGridLines="0" tabSelected="1" zoomScale="85" zoomScaleNormal="100" workbookViewId="0">
      <selection sqref="A1:L1"/>
    </sheetView>
  </sheetViews>
  <sheetFormatPr defaultRowHeight="11.25" x14ac:dyDescent="0.15"/>
  <cols>
    <col min="1" max="2" width="5.625" style="3" customWidth="1"/>
    <col min="3" max="3" width="25.625" style="2" customWidth="1"/>
    <col min="4" max="4" width="9.25" style="2" bestFit="1" customWidth="1"/>
    <col min="5" max="5" width="25.625" style="2" customWidth="1"/>
    <col min="6" max="6" width="25.625" style="3" customWidth="1"/>
    <col min="7" max="7" width="5.625" style="3" customWidth="1"/>
    <col min="8" max="8" width="11" style="2" bestFit="1" customWidth="1"/>
    <col min="9" max="9" width="5.75" style="2" bestFit="1" customWidth="1"/>
    <col min="10" max="10" width="25.625" style="2" customWidth="1"/>
    <col min="11" max="11" width="20.625" style="1" customWidth="1"/>
    <col min="12" max="12" width="10.625" style="2" customWidth="1"/>
    <col min="13" max="13" width="25.625" style="2" customWidth="1"/>
    <col min="14" max="16384" width="9" style="2"/>
  </cols>
  <sheetData>
    <row r="1" spans="1:12" s="65" customFormat="1" ht="20.25" x14ac:dyDescent="0.15">
      <c r="A1" s="285" t="s">
        <v>930</v>
      </c>
      <c r="B1" s="285"/>
      <c r="C1" s="285"/>
      <c r="D1" s="285"/>
      <c r="E1" s="285"/>
      <c r="F1" s="285"/>
      <c r="G1" s="285"/>
      <c r="H1" s="285"/>
      <c r="I1" s="285"/>
      <c r="J1" s="285"/>
      <c r="K1" s="285"/>
      <c r="L1" s="285"/>
    </row>
    <row r="2" spans="1:12" s="1" customFormat="1" ht="36.75" customHeight="1" x14ac:dyDescent="0.15">
      <c r="A2" s="286" t="s">
        <v>556</v>
      </c>
      <c r="B2" s="286"/>
      <c r="C2" s="286"/>
      <c r="D2" s="286"/>
      <c r="E2" s="286"/>
      <c r="F2" s="286"/>
      <c r="G2" s="286"/>
      <c r="H2" s="286"/>
      <c r="I2" s="286"/>
      <c r="J2" s="286"/>
      <c r="K2" s="286"/>
      <c r="L2" s="286"/>
    </row>
    <row r="3" spans="1:12" s="1" customFormat="1" ht="13.5" x14ac:dyDescent="0.15">
      <c r="A3" s="287" t="s">
        <v>288</v>
      </c>
      <c r="B3" s="288"/>
      <c r="C3" s="288"/>
      <c r="D3" s="291" t="s">
        <v>289</v>
      </c>
      <c r="E3" s="292"/>
      <c r="F3" s="292"/>
      <c r="G3" s="293"/>
      <c r="H3" s="289" t="s">
        <v>249</v>
      </c>
      <c r="I3" s="288"/>
      <c r="J3" s="66" t="s">
        <v>256</v>
      </c>
      <c r="K3" s="289" t="s">
        <v>931</v>
      </c>
      <c r="L3" s="290"/>
    </row>
    <row r="4" spans="1:12" s="1" customFormat="1" ht="22.5" x14ac:dyDescent="0.15">
      <c r="A4" s="155" t="s">
        <v>932</v>
      </c>
      <c r="B4" s="5" t="s">
        <v>1427</v>
      </c>
      <c r="C4" s="5" t="s">
        <v>1428</v>
      </c>
      <c r="D4" s="135" t="s">
        <v>590</v>
      </c>
      <c r="E4" s="5" t="s">
        <v>1429</v>
      </c>
      <c r="F4" s="5" t="s">
        <v>1430</v>
      </c>
      <c r="G4" s="5" t="s">
        <v>1431</v>
      </c>
      <c r="H4" s="270" t="s">
        <v>1530</v>
      </c>
      <c r="I4" s="271" t="s">
        <v>1529</v>
      </c>
      <c r="J4" s="5" t="s">
        <v>1432</v>
      </c>
      <c r="K4" s="5" t="s">
        <v>933</v>
      </c>
      <c r="L4" s="10" t="s">
        <v>934</v>
      </c>
    </row>
    <row r="5" spans="1:12" ht="78.75" x14ac:dyDescent="0.15">
      <c r="A5" s="11">
        <v>1000</v>
      </c>
      <c r="B5" s="6" t="s">
        <v>309</v>
      </c>
      <c r="C5" s="7" t="s">
        <v>935</v>
      </c>
      <c r="D5" s="7" t="s">
        <v>1151</v>
      </c>
      <c r="E5" s="7" t="s">
        <v>935</v>
      </c>
      <c r="F5" s="7" t="s">
        <v>1452</v>
      </c>
      <c r="G5" s="6" t="s">
        <v>1437</v>
      </c>
      <c r="H5" s="6" t="s">
        <v>916</v>
      </c>
      <c r="I5" s="6" t="s">
        <v>917</v>
      </c>
      <c r="J5" s="7" t="s">
        <v>1452</v>
      </c>
      <c r="K5" s="25" t="s">
        <v>285</v>
      </c>
      <c r="L5" s="26">
        <v>4</v>
      </c>
    </row>
    <row r="6" spans="1:12" ht="78.75" x14ac:dyDescent="0.15">
      <c r="A6" s="11">
        <v>1001</v>
      </c>
      <c r="B6" s="6" t="s">
        <v>1438</v>
      </c>
      <c r="C6" s="7" t="s">
        <v>938</v>
      </c>
      <c r="D6" s="7" t="s">
        <v>1151</v>
      </c>
      <c r="E6" s="7" t="s">
        <v>938</v>
      </c>
      <c r="F6" s="7" t="s">
        <v>1452</v>
      </c>
      <c r="G6" s="6" t="s">
        <v>1439</v>
      </c>
      <c r="H6" s="6" t="s">
        <v>916</v>
      </c>
      <c r="I6" s="6" t="s">
        <v>917</v>
      </c>
      <c r="J6" s="7" t="s">
        <v>1452</v>
      </c>
      <c r="K6" s="25" t="s">
        <v>285</v>
      </c>
      <c r="L6" s="26">
        <v>3</v>
      </c>
    </row>
    <row r="7" spans="1:12" ht="45" x14ac:dyDescent="0.15">
      <c r="A7" s="11">
        <v>1002</v>
      </c>
      <c r="B7" s="6" t="s">
        <v>1513</v>
      </c>
      <c r="C7" s="7" t="s">
        <v>941</v>
      </c>
      <c r="D7" s="7" t="s">
        <v>1151</v>
      </c>
      <c r="E7" s="7" t="s">
        <v>941</v>
      </c>
      <c r="F7" s="6" t="s">
        <v>942</v>
      </c>
      <c r="G7" s="6" t="s">
        <v>1441</v>
      </c>
      <c r="H7" s="6" t="s">
        <v>916</v>
      </c>
      <c r="I7" s="6" t="s">
        <v>917</v>
      </c>
      <c r="J7" s="6" t="s">
        <v>943</v>
      </c>
      <c r="K7" s="25" t="s">
        <v>285</v>
      </c>
      <c r="L7" s="26">
        <v>2</v>
      </c>
    </row>
    <row r="8" spans="1:12" ht="90" x14ac:dyDescent="0.15">
      <c r="A8" s="11">
        <v>8201</v>
      </c>
      <c r="B8" s="6" t="s">
        <v>572</v>
      </c>
      <c r="C8" s="7" t="s">
        <v>944</v>
      </c>
      <c r="D8" s="6" t="s">
        <v>942</v>
      </c>
      <c r="E8" s="6" t="s">
        <v>942</v>
      </c>
      <c r="F8" s="6" t="s">
        <v>942</v>
      </c>
      <c r="G8" s="6" t="s">
        <v>942</v>
      </c>
      <c r="H8" s="6" t="s">
        <v>942</v>
      </c>
      <c r="I8" s="6" t="s">
        <v>942</v>
      </c>
      <c r="J8" s="6" t="s">
        <v>942</v>
      </c>
      <c r="K8" s="25"/>
      <c r="L8" s="43"/>
    </row>
    <row r="9" spans="1:12" ht="67.5" x14ac:dyDescent="0.15">
      <c r="A9" s="11">
        <v>8202</v>
      </c>
      <c r="B9" s="6" t="s">
        <v>1513</v>
      </c>
      <c r="C9" s="7" t="s">
        <v>992</v>
      </c>
      <c r="D9" s="6" t="s">
        <v>942</v>
      </c>
      <c r="E9" s="6" t="s">
        <v>942</v>
      </c>
      <c r="F9" s="6" t="s">
        <v>942</v>
      </c>
      <c r="G9" s="6" t="s">
        <v>942</v>
      </c>
      <c r="H9" s="6" t="s">
        <v>942</v>
      </c>
      <c r="I9" s="6" t="s">
        <v>942</v>
      </c>
      <c r="J9" s="6" t="s">
        <v>942</v>
      </c>
      <c r="K9" s="25"/>
      <c r="L9" s="43"/>
    </row>
    <row r="10" spans="1:12" ht="67.5" x14ac:dyDescent="0.15">
      <c r="A10" s="12">
        <v>8203</v>
      </c>
      <c r="B10" s="13" t="s">
        <v>1438</v>
      </c>
      <c r="C10" s="14" t="s">
        <v>993</v>
      </c>
      <c r="D10" s="13" t="s">
        <v>942</v>
      </c>
      <c r="E10" s="13" t="s">
        <v>942</v>
      </c>
      <c r="F10" s="13" t="s">
        <v>942</v>
      </c>
      <c r="G10" s="13" t="s">
        <v>942</v>
      </c>
      <c r="H10" s="13" t="s">
        <v>942</v>
      </c>
      <c r="I10" s="13" t="s">
        <v>942</v>
      </c>
      <c r="J10" s="13" t="s">
        <v>942</v>
      </c>
      <c r="K10" s="40"/>
      <c r="L10" s="64"/>
    </row>
    <row r="12" spans="1:12" ht="12" x14ac:dyDescent="0.15">
      <c r="A12" s="185" t="s">
        <v>1531</v>
      </c>
    </row>
  </sheetData>
  <mergeCells count="6">
    <mergeCell ref="A1:L1"/>
    <mergeCell ref="A2:L2"/>
    <mergeCell ref="A3:C3"/>
    <mergeCell ref="H3:I3"/>
    <mergeCell ref="K3:L3"/>
    <mergeCell ref="D3:G3"/>
  </mergeCells>
  <phoneticPr fontId="1"/>
  <pageMargins left="0.78740157480314965" right="0.78740157480314965" top="0.98425196850393704" bottom="0.98425196850393704" header="0.51181102362204722" footer="0.51181102362204722"/>
  <pageSetup paperSize="9" scale="78"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20"/>
  <sheetViews>
    <sheetView zoomScaleNormal="100" workbookViewId="0">
      <selection sqref="A1:L1"/>
    </sheetView>
  </sheetViews>
  <sheetFormatPr defaultRowHeight="13.5" x14ac:dyDescent="0.15"/>
  <cols>
    <col min="1" max="1" width="7.625" style="51" customWidth="1"/>
    <col min="2" max="2" width="5.625" style="51" customWidth="1"/>
    <col min="3" max="5" width="24.625" style="50" customWidth="1"/>
    <col min="6" max="6" width="6.625" style="51" customWidth="1"/>
    <col min="7" max="7" width="8.125" style="51" customWidth="1"/>
    <col min="8" max="9" width="6.625" style="51" customWidth="1"/>
    <col min="10" max="10" width="25.625" style="50" customWidth="1"/>
    <col min="11" max="11" width="17.625" style="52" customWidth="1"/>
    <col min="12" max="12" width="8.625" style="50" customWidth="1"/>
    <col min="13" max="16384" width="9" style="50"/>
  </cols>
  <sheetData>
    <row r="1" spans="1:12" s="49" customFormat="1" ht="24" customHeight="1" x14ac:dyDescent="0.15">
      <c r="A1" s="294" t="s">
        <v>994</v>
      </c>
      <c r="B1" s="294"/>
      <c r="C1" s="294"/>
      <c r="D1" s="294"/>
      <c r="E1" s="294"/>
      <c r="F1" s="294"/>
      <c r="G1" s="294"/>
      <c r="H1" s="294"/>
      <c r="I1" s="294"/>
      <c r="J1" s="294"/>
      <c r="K1" s="294"/>
      <c r="L1" s="294"/>
    </row>
    <row r="2" spans="1:12" s="1" customFormat="1" ht="51.75" customHeight="1" x14ac:dyDescent="0.15">
      <c r="A2" s="295" t="s">
        <v>286</v>
      </c>
      <c r="B2" s="295"/>
      <c r="C2" s="295"/>
      <c r="D2" s="295"/>
      <c r="E2" s="295"/>
      <c r="F2" s="295"/>
      <c r="G2" s="295"/>
      <c r="H2" s="295"/>
      <c r="I2" s="295"/>
      <c r="J2" s="295"/>
      <c r="K2" s="295"/>
      <c r="L2" s="295"/>
    </row>
    <row r="3" spans="1:12" s="1" customFormat="1" x14ac:dyDescent="0.15">
      <c r="A3" s="287" t="s">
        <v>288</v>
      </c>
      <c r="B3" s="288"/>
      <c r="C3" s="288"/>
      <c r="D3" s="289" t="s">
        <v>289</v>
      </c>
      <c r="E3" s="288"/>
      <c r="F3" s="288"/>
      <c r="G3" s="289" t="s">
        <v>249</v>
      </c>
      <c r="H3" s="288"/>
      <c r="I3" s="288"/>
      <c r="J3" s="66" t="s">
        <v>256</v>
      </c>
      <c r="K3" s="289" t="s">
        <v>931</v>
      </c>
      <c r="L3" s="290"/>
    </row>
    <row r="4" spans="1:12" s="1" customFormat="1" ht="11.25" x14ac:dyDescent="0.15">
      <c r="A4" s="9" t="s">
        <v>932</v>
      </c>
      <c r="B4" s="5" t="s">
        <v>1427</v>
      </c>
      <c r="C4" s="5" t="s">
        <v>1428</v>
      </c>
      <c r="D4" s="5" t="s">
        <v>1429</v>
      </c>
      <c r="E4" s="5" t="s">
        <v>1430</v>
      </c>
      <c r="F4" s="5" t="s">
        <v>1431</v>
      </c>
      <c r="G4" s="5" t="s">
        <v>290</v>
      </c>
      <c r="H4" s="5" t="s">
        <v>291</v>
      </c>
      <c r="I4" s="5" t="s">
        <v>292</v>
      </c>
      <c r="J4" s="5" t="s">
        <v>1432</v>
      </c>
      <c r="K4" s="5" t="s">
        <v>933</v>
      </c>
      <c r="L4" s="10" t="s">
        <v>934</v>
      </c>
    </row>
    <row r="5" spans="1:12" s="37" customFormat="1" ht="45" x14ac:dyDescent="0.15">
      <c r="A5" s="85">
        <v>1000</v>
      </c>
      <c r="B5" s="81" t="s">
        <v>1440</v>
      </c>
      <c r="C5" s="74" t="s">
        <v>995</v>
      </c>
      <c r="D5" s="74" t="s">
        <v>995</v>
      </c>
      <c r="E5" s="81" t="s">
        <v>996</v>
      </c>
      <c r="F5" s="81" t="s">
        <v>1441</v>
      </c>
      <c r="G5" s="81" t="s">
        <v>939</v>
      </c>
      <c r="H5" s="81" t="s">
        <v>940</v>
      </c>
      <c r="I5" s="81" t="s">
        <v>940</v>
      </c>
      <c r="J5" s="81" t="s">
        <v>943</v>
      </c>
      <c r="K5" s="74" t="s">
        <v>997</v>
      </c>
      <c r="L5" s="77">
        <v>2</v>
      </c>
    </row>
    <row r="6" spans="1:12" s="37" customFormat="1" ht="69.75" customHeight="1" x14ac:dyDescent="0.15">
      <c r="A6" s="85">
        <v>1001</v>
      </c>
      <c r="B6" s="81" t="s">
        <v>1438</v>
      </c>
      <c r="C6" s="74" t="s">
        <v>998</v>
      </c>
      <c r="D6" s="74" t="s">
        <v>998</v>
      </c>
      <c r="E6" s="74" t="s">
        <v>534</v>
      </c>
      <c r="F6" s="81" t="s">
        <v>1439</v>
      </c>
      <c r="G6" s="81" t="s">
        <v>939</v>
      </c>
      <c r="H6" s="81" t="s">
        <v>939</v>
      </c>
      <c r="I6" s="81" t="s">
        <v>940</v>
      </c>
      <c r="J6" s="74" t="s">
        <v>534</v>
      </c>
      <c r="K6" s="74" t="s">
        <v>285</v>
      </c>
      <c r="L6" s="77">
        <v>3</v>
      </c>
    </row>
    <row r="7" spans="1:12" s="37" customFormat="1" ht="59.25" customHeight="1" x14ac:dyDescent="0.15">
      <c r="A7" s="85">
        <v>1002</v>
      </c>
      <c r="B7" s="81" t="s">
        <v>1433</v>
      </c>
      <c r="C7" s="74" t="s">
        <v>999</v>
      </c>
      <c r="D7" s="74" t="s">
        <v>999</v>
      </c>
      <c r="E7" s="74" t="s">
        <v>535</v>
      </c>
      <c r="F7" s="81" t="s">
        <v>1437</v>
      </c>
      <c r="G7" s="81" t="s">
        <v>936</v>
      </c>
      <c r="H7" s="81" t="s">
        <v>936</v>
      </c>
      <c r="I7" s="81" t="s">
        <v>937</v>
      </c>
      <c r="J7" s="74" t="s">
        <v>535</v>
      </c>
      <c r="K7" s="74" t="s">
        <v>285</v>
      </c>
      <c r="L7" s="77">
        <v>4</v>
      </c>
    </row>
    <row r="8" spans="1:12" s="37" customFormat="1" ht="45" x14ac:dyDescent="0.15">
      <c r="A8" s="85">
        <v>1003</v>
      </c>
      <c r="B8" s="81" t="s">
        <v>1440</v>
      </c>
      <c r="C8" s="74" t="s">
        <v>1000</v>
      </c>
      <c r="D8" s="74" t="s">
        <v>1000</v>
      </c>
      <c r="E8" s="81" t="s">
        <v>996</v>
      </c>
      <c r="F8" s="81" t="s">
        <v>1441</v>
      </c>
      <c r="G8" s="81" t="s">
        <v>939</v>
      </c>
      <c r="H8" s="81" t="s">
        <v>940</v>
      </c>
      <c r="I8" s="81" t="s">
        <v>940</v>
      </c>
      <c r="J8" s="81" t="s">
        <v>943</v>
      </c>
      <c r="K8" s="74" t="s">
        <v>285</v>
      </c>
      <c r="L8" s="77">
        <v>2</v>
      </c>
    </row>
    <row r="9" spans="1:12" s="37" customFormat="1" ht="56.25" x14ac:dyDescent="0.15">
      <c r="A9" s="85">
        <v>1004</v>
      </c>
      <c r="B9" s="81" t="s">
        <v>1440</v>
      </c>
      <c r="C9" s="74" t="s">
        <v>1001</v>
      </c>
      <c r="D9" s="74" t="s">
        <v>1001</v>
      </c>
      <c r="E9" s="81" t="s">
        <v>996</v>
      </c>
      <c r="F9" s="81" t="s">
        <v>1441</v>
      </c>
      <c r="G9" s="81" t="s">
        <v>939</v>
      </c>
      <c r="H9" s="81" t="s">
        <v>940</v>
      </c>
      <c r="I9" s="81" t="s">
        <v>940</v>
      </c>
      <c r="J9" s="81" t="s">
        <v>943</v>
      </c>
      <c r="K9" s="74" t="s">
        <v>285</v>
      </c>
      <c r="L9" s="77">
        <v>2</v>
      </c>
    </row>
    <row r="10" spans="1:12" s="37" customFormat="1" ht="46.5" customHeight="1" x14ac:dyDescent="0.15">
      <c r="A10" s="85">
        <v>1005</v>
      </c>
      <c r="B10" s="81" t="s">
        <v>1433</v>
      </c>
      <c r="C10" s="74" t="s">
        <v>1002</v>
      </c>
      <c r="D10" s="74" t="s">
        <v>1002</v>
      </c>
      <c r="E10" s="74" t="s">
        <v>265</v>
      </c>
      <c r="F10" s="81" t="s">
        <v>1437</v>
      </c>
      <c r="G10" s="81" t="s">
        <v>936</v>
      </c>
      <c r="H10" s="81" t="s">
        <v>936</v>
      </c>
      <c r="I10" s="81" t="s">
        <v>937</v>
      </c>
      <c r="J10" s="74" t="s">
        <v>265</v>
      </c>
      <c r="K10" s="74" t="s">
        <v>285</v>
      </c>
      <c r="L10" s="77">
        <v>4</v>
      </c>
    </row>
    <row r="11" spans="1:12" s="37" customFormat="1" ht="47.25" customHeight="1" x14ac:dyDescent="0.15">
      <c r="A11" s="85">
        <v>1006</v>
      </c>
      <c r="B11" s="81" t="s">
        <v>1440</v>
      </c>
      <c r="C11" s="74" t="s">
        <v>1003</v>
      </c>
      <c r="D11" s="74" t="s">
        <v>1003</v>
      </c>
      <c r="E11" s="81" t="s">
        <v>996</v>
      </c>
      <c r="F11" s="81" t="s">
        <v>1441</v>
      </c>
      <c r="G11" s="81" t="s">
        <v>939</v>
      </c>
      <c r="H11" s="81" t="s">
        <v>940</v>
      </c>
      <c r="I11" s="81" t="s">
        <v>940</v>
      </c>
      <c r="J11" s="81" t="s">
        <v>943</v>
      </c>
      <c r="K11" s="74" t="s">
        <v>285</v>
      </c>
      <c r="L11" s="77">
        <v>2</v>
      </c>
    </row>
    <row r="12" spans="1:12" s="37" customFormat="1" ht="59.25" customHeight="1" x14ac:dyDescent="0.15">
      <c r="A12" s="85">
        <v>1007</v>
      </c>
      <c r="B12" s="81" t="s">
        <v>1440</v>
      </c>
      <c r="C12" s="74" t="s">
        <v>1004</v>
      </c>
      <c r="D12" s="74" t="s">
        <v>1005</v>
      </c>
      <c r="E12" s="81" t="s">
        <v>996</v>
      </c>
      <c r="F12" s="81" t="s">
        <v>1441</v>
      </c>
      <c r="G12" s="81" t="s">
        <v>939</v>
      </c>
      <c r="H12" s="81" t="s">
        <v>940</v>
      </c>
      <c r="I12" s="81" t="s">
        <v>940</v>
      </c>
      <c r="J12" s="81" t="s">
        <v>943</v>
      </c>
      <c r="K12" s="74" t="s">
        <v>285</v>
      </c>
      <c r="L12" s="77">
        <v>2</v>
      </c>
    </row>
    <row r="13" spans="1:12" s="37" customFormat="1" ht="58.5" customHeight="1" x14ac:dyDescent="0.15">
      <c r="A13" s="85">
        <v>1009</v>
      </c>
      <c r="B13" s="81" t="s">
        <v>1438</v>
      </c>
      <c r="C13" s="74" t="s">
        <v>1006</v>
      </c>
      <c r="D13" s="74" t="s">
        <v>1006</v>
      </c>
      <c r="E13" s="74" t="s">
        <v>266</v>
      </c>
      <c r="F13" s="81" t="s">
        <v>1439</v>
      </c>
      <c r="G13" s="81" t="s">
        <v>939</v>
      </c>
      <c r="H13" s="81" t="s">
        <v>939</v>
      </c>
      <c r="I13" s="81" t="s">
        <v>940</v>
      </c>
      <c r="J13" s="74" t="s">
        <v>266</v>
      </c>
      <c r="K13" s="74" t="s">
        <v>285</v>
      </c>
      <c r="L13" s="77">
        <v>3</v>
      </c>
    </row>
    <row r="14" spans="1:12" s="37" customFormat="1" ht="57.75" customHeight="1" x14ac:dyDescent="0.15">
      <c r="A14" s="85">
        <v>1010</v>
      </c>
      <c r="B14" s="81" t="s">
        <v>1433</v>
      </c>
      <c r="C14" s="74" t="s">
        <v>1007</v>
      </c>
      <c r="D14" s="74" t="s">
        <v>1007</v>
      </c>
      <c r="E14" s="74" t="s">
        <v>267</v>
      </c>
      <c r="F14" s="81" t="s">
        <v>1437</v>
      </c>
      <c r="G14" s="81" t="s">
        <v>936</v>
      </c>
      <c r="H14" s="81" t="s">
        <v>936</v>
      </c>
      <c r="I14" s="81" t="s">
        <v>937</v>
      </c>
      <c r="J14" s="74" t="s">
        <v>267</v>
      </c>
      <c r="K14" s="74" t="s">
        <v>285</v>
      </c>
      <c r="L14" s="77">
        <v>4</v>
      </c>
    </row>
    <row r="15" spans="1:12" s="37" customFormat="1" ht="108" customHeight="1" x14ac:dyDescent="0.15">
      <c r="A15" s="85">
        <v>1011</v>
      </c>
      <c r="B15" s="81" t="s">
        <v>1438</v>
      </c>
      <c r="C15" s="74" t="s">
        <v>1008</v>
      </c>
      <c r="D15" s="74" t="s">
        <v>1008</v>
      </c>
      <c r="E15" s="74" t="s">
        <v>268</v>
      </c>
      <c r="F15" s="81" t="s">
        <v>1439</v>
      </c>
      <c r="G15" s="81" t="s">
        <v>939</v>
      </c>
      <c r="H15" s="81" t="s">
        <v>939</v>
      </c>
      <c r="I15" s="81" t="s">
        <v>940</v>
      </c>
      <c r="J15" s="74" t="s">
        <v>268</v>
      </c>
      <c r="K15" s="74" t="s">
        <v>285</v>
      </c>
      <c r="L15" s="77">
        <v>3</v>
      </c>
    </row>
    <row r="16" spans="1:12" s="37" customFormat="1" ht="90" x14ac:dyDescent="0.15">
      <c r="A16" s="85">
        <v>9401</v>
      </c>
      <c r="B16" s="81" t="s">
        <v>1433</v>
      </c>
      <c r="C16" s="74" t="s">
        <v>1009</v>
      </c>
      <c r="D16" s="81" t="s">
        <v>996</v>
      </c>
      <c r="E16" s="81" t="s">
        <v>996</v>
      </c>
      <c r="F16" s="81" t="s">
        <v>996</v>
      </c>
      <c r="G16" s="81" t="s">
        <v>996</v>
      </c>
      <c r="H16" s="81" t="s">
        <v>996</v>
      </c>
      <c r="I16" s="81" t="s">
        <v>996</v>
      </c>
      <c r="J16" s="81" t="s">
        <v>996</v>
      </c>
      <c r="K16" s="74"/>
      <c r="L16" s="77"/>
    </row>
    <row r="17" spans="1:12" s="37" customFormat="1" ht="69" customHeight="1" x14ac:dyDescent="0.15">
      <c r="A17" s="85">
        <v>9402</v>
      </c>
      <c r="B17" s="81" t="s">
        <v>1433</v>
      </c>
      <c r="C17" s="74" t="s">
        <v>1010</v>
      </c>
      <c r="D17" s="81" t="s">
        <v>996</v>
      </c>
      <c r="E17" s="81" t="s">
        <v>996</v>
      </c>
      <c r="F17" s="81" t="s">
        <v>996</v>
      </c>
      <c r="G17" s="81" t="s">
        <v>996</v>
      </c>
      <c r="H17" s="81" t="s">
        <v>996</v>
      </c>
      <c r="I17" s="81" t="s">
        <v>996</v>
      </c>
      <c r="J17" s="81" t="s">
        <v>996</v>
      </c>
      <c r="K17" s="74"/>
      <c r="L17" s="77"/>
    </row>
    <row r="18" spans="1:12" s="37" customFormat="1" ht="74.25" customHeight="1" x14ac:dyDescent="0.15">
      <c r="A18" s="85">
        <v>9403</v>
      </c>
      <c r="B18" s="81" t="s">
        <v>1433</v>
      </c>
      <c r="C18" s="74" t="s">
        <v>1011</v>
      </c>
      <c r="D18" s="81" t="s">
        <v>996</v>
      </c>
      <c r="E18" s="81" t="s">
        <v>996</v>
      </c>
      <c r="F18" s="81" t="s">
        <v>996</v>
      </c>
      <c r="G18" s="81" t="s">
        <v>996</v>
      </c>
      <c r="H18" s="81" t="s">
        <v>996</v>
      </c>
      <c r="I18" s="81" t="s">
        <v>996</v>
      </c>
      <c r="J18" s="81" t="s">
        <v>996</v>
      </c>
      <c r="K18" s="74"/>
      <c r="L18" s="77"/>
    </row>
    <row r="19" spans="1:12" s="37" customFormat="1" ht="91.5" customHeight="1" x14ac:dyDescent="0.15">
      <c r="A19" s="85">
        <v>9404</v>
      </c>
      <c r="B19" s="81" t="s">
        <v>1438</v>
      </c>
      <c r="C19" s="74" t="s">
        <v>1012</v>
      </c>
      <c r="D19" s="81" t="s">
        <v>996</v>
      </c>
      <c r="E19" s="81" t="s">
        <v>996</v>
      </c>
      <c r="F19" s="81" t="s">
        <v>996</v>
      </c>
      <c r="G19" s="81" t="s">
        <v>996</v>
      </c>
      <c r="H19" s="81" t="s">
        <v>996</v>
      </c>
      <c r="I19" s="81" t="s">
        <v>996</v>
      </c>
      <c r="J19" s="81" t="s">
        <v>996</v>
      </c>
      <c r="K19" s="74"/>
      <c r="L19" s="77"/>
    </row>
    <row r="20" spans="1:12" s="37" customFormat="1" ht="80.25" customHeight="1" x14ac:dyDescent="0.15">
      <c r="A20" s="78">
        <v>9405</v>
      </c>
      <c r="B20" s="73" t="s">
        <v>1438</v>
      </c>
      <c r="C20" s="80" t="s">
        <v>1013</v>
      </c>
      <c r="D20" s="73" t="s">
        <v>996</v>
      </c>
      <c r="E20" s="73" t="s">
        <v>996</v>
      </c>
      <c r="F20" s="73" t="s">
        <v>996</v>
      </c>
      <c r="G20" s="73" t="s">
        <v>996</v>
      </c>
      <c r="H20" s="73" t="s">
        <v>996</v>
      </c>
      <c r="I20" s="73" t="s">
        <v>996</v>
      </c>
      <c r="J20" s="73" t="s">
        <v>996</v>
      </c>
      <c r="K20" s="80"/>
      <c r="L20" s="86"/>
    </row>
  </sheetData>
  <mergeCells count="6">
    <mergeCell ref="A1:L1"/>
    <mergeCell ref="A2:L2"/>
    <mergeCell ref="K3:L3"/>
    <mergeCell ref="A3:C3"/>
    <mergeCell ref="D3:F3"/>
    <mergeCell ref="G3:I3"/>
  </mergeCells>
  <phoneticPr fontId="1"/>
  <pageMargins left="0.39370078740157483" right="0.39370078740157483" top="0.39370078740157483" bottom="0.39370078740157483" header="0.31496062992125984" footer="0.31496062992125984"/>
  <pageSetup paperSize="9" scale="8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20"/>
  <sheetViews>
    <sheetView zoomScaleNormal="100" workbookViewId="0">
      <selection sqref="A1:L1"/>
    </sheetView>
  </sheetViews>
  <sheetFormatPr defaultRowHeight="11.25" x14ac:dyDescent="0.1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1" customWidth="1"/>
    <col min="12" max="12" width="8.625" style="2" customWidth="1"/>
    <col min="13" max="16384" width="9" style="2"/>
  </cols>
  <sheetData>
    <row r="1" spans="1:12" s="65" customFormat="1" ht="24" customHeight="1" x14ac:dyDescent="0.15">
      <c r="A1" s="294" t="s">
        <v>1014</v>
      </c>
      <c r="B1" s="294"/>
      <c r="C1" s="294"/>
      <c r="D1" s="294"/>
      <c r="E1" s="294"/>
      <c r="F1" s="294"/>
      <c r="G1" s="294"/>
      <c r="H1" s="294"/>
      <c r="I1" s="294"/>
      <c r="J1" s="294"/>
      <c r="K1" s="294"/>
      <c r="L1" s="294"/>
    </row>
    <row r="2" spans="1:12" s="1" customFormat="1" ht="51.75" customHeight="1" x14ac:dyDescent="0.15">
      <c r="A2" s="295" t="s">
        <v>287</v>
      </c>
      <c r="B2" s="295"/>
      <c r="C2" s="295"/>
      <c r="D2" s="295"/>
      <c r="E2" s="295"/>
      <c r="F2" s="295"/>
      <c r="G2" s="295"/>
      <c r="H2" s="295"/>
      <c r="I2" s="295"/>
      <c r="J2" s="295"/>
      <c r="K2" s="295"/>
      <c r="L2" s="295"/>
    </row>
    <row r="3" spans="1:12" s="1" customFormat="1" ht="13.5" x14ac:dyDescent="0.15">
      <c r="A3" s="287" t="s">
        <v>288</v>
      </c>
      <c r="B3" s="288"/>
      <c r="C3" s="288"/>
      <c r="D3" s="289" t="s">
        <v>289</v>
      </c>
      <c r="E3" s="288"/>
      <c r="F3" s="288"/>
      <c r="G3" s="289" t="s">
        <v>249</v>
      </c>
      <c r="H3" s="288"/>
      <c r="I3" s="288"/>
      <c r="J3" s="66" t="s">
        <v>256</v>
      </c>
      <c r="K3" s="289" t="s">
        <v>931</v>
      </c>
      <c r="L3" s="290"/>
    </row>
    <row r="4" spans="1:12" s="1" customFormat="1" x14ac:dyDescent="0.15">
      <c r="A4" s="9" t="s">
        <v>932</v>
      </c>
      <c r="B4" s="5" t="s">
        <v>1427</v>
      </c>
      <c r="C4" s="5" t="s">
        <v>1428</v>
      </c>
      <c r="D4" s="5" t="s">
        <v>1429</v>
      </c>
      <c r="E4" s="5" t="s">
        <v>1430</v>
      </c>
      <c r="F4" s="5" t="s">
        <v>1431</v>
      </c>
      <c r="G4" s="5" t="s">
        <v>290</v>
      </c>
      <c r="H4" s="5" t="s">
        <v>291</v>
      </c>
      <c r="I4" s="5" t="s">
        <v>292</v>
      </c>
      <c r="J4" s="5" t="s">
        <v>1432</v>
      </c>
      <c r="K4" s="5" t="s">
        <v>933</v>
      </c>
      <c r="L4" s="10" t="s">
        <v>934</v>
      </c>
    </row>
    <row r="5" spans="1:12" s="33" customFormat="1" ht="61.5" customHeight="1" x14ac:dyDescent="0.15">
      <c r="A5" s="85">
        <v>1000</v>
      </c>
      <c r="B5" s="81" t="s">
        <v>1440</v>
      </c>
      <c r="C5" s="76" t="s">
        <v>1015</v>
      </c>
      <c r="D5" s="76" t="s">
        <v>1015</v>
      </c>
      <c r="E5" s="81" t="s">
        <v>1016</v>
      </c>
      <c r="F5" s="81" t="s">
        <v>1441</v>
      </c>
      <c r="G5" s="81" t="s">
        <v>939</v>
      </c>
      <c r="H5" s="81" t="s">
        <v>940</v>
      </c>
      <c r="I5" s="81" t="s">
        <v>940</v>
      </c>
      <c r="J5" s="81" t="s">
        <v>943</v>
      </c>
      <c r="K5" s="74" t="s">
        <v>285</v>
      </c>
      <c r="L5" s="77">
        <v>2</v>
      </c>
    </row>
    <row r="6" spans="1:12" s="33" customFormat="1" ht="79.5" customHeight="1" x14ac:dyDescent="0.15">
      <c r="A6" s="85">
        <v>1001</v>
      </c>
      <c r="B6" s="81" t="s">
        <v>1438</v>
      </c>
      <c r="C6" s="76" t="s">
        <v>1017</v>
      </c>
      <c r="D6" s="76" t="s">
        <v>1017</v>
      </c>
      <c r="E6" s="76" t="s">
        <v>1453</v>
      </c>
      <c r="F6" s="81" t="s">
        <v>1439</v>
      </c>
      <c r="G6" s="81" t="s">
        <v>939</v>
      </c>
      <c r="H6" s="81" t="s">
        <v>1426</v>
      </c>
      <c r="I6" s="81" t="s">
        <v>940</v>
      </c>
      <c r="J6" s="76" t="s">
        <v>1453</v>
      </c>
      <c r="K6" s="74" t="s">
        <v>285</v>
      </c>
      <c r="L6" s="77">
        <v>3</v>
      </c>
    </row>
    <row r="7" spans="1:12" s="33" customFormat="1" ht="65.25" customHeight="1" x14ac:dyDescent="0.15">
      <c r="A7" s="85">
        <v>1002</v>
      </c>
      <c r="B7" s="81" t="s">
        <v>1433</v>
      </c>
      <c r="C7" s="76" t="s">
        <v>1018</v>
      </c>
      <c r="D7" s="76" t="s">
        <v>1018</v>
      </c>
      <c r="E7" s="76" t="s">
        <v>1454</v>
      </c>
      <c r="F7" s="81" t="s">
        <v>1437</v>
      </c>
      <c r="G7" s="81" t="s">
        <v>936</v>
      </c>
      <c r="H7" s="81" t="s">
        <v>1426</v>
      </c>
      <c r="I7" s="81" t="s">
        <v>937</v>
      </c>
      <c r="J7" s="76" t="s">
        <v>1454</v>
      </c>
      <c r="K7" s="74" t="s">
        <v>285</v>
      </c>
      <c r="L7" s="77">
        <v>4</v>
      </c>
    </row>
    <row r="8" spans="1:12" s="33" customFormat="1" ht="67.5" customHeight="1" x14ac:dyDescent="0.15">
      <c r="A8" s="85">
        <v>1003</v>
      </c>
      <c r="B8" s="81" t="s">
        <v>1433</v>
      </c>
      <c r="C8" s="76" t="s">
        <v>1019</v>
      </c>
      <c r="D8" s="76" t="s">
        <v>1019</v>
      </c>
      <c r="E8" s="76" t="s">
        <v>1455</v>
      </c>
      <c r="F8" s="81" t="s">
        <v>1437</v>
      </c>
      <c r="G8" s="81" t="s">
        <v>936</v>
      </c>
      <c r="H8" s="81" t="s">
        <v>1426</v>
      </c>
      <c r="I8" s="81" t="s">
        <v>937</v>
      </c>
      <c r="J8" s="76" t="s">
        <v>1455</v>
      </c>
      <c r="K8" s="74" t="s">
        <v>285</v>
      </c>
      <c r="L8" s="77">
        <v>4</v>
      </c>
    </row>
    <row r="9" spans="1:12" s="33" customFormat="1" ht="52.5" customHeight="1" x14ac:dyDescent="0.15">
      <c r="A9" s="85">
        <v>1004</v>
      </c>
      <c r="B9" s="81" t="s">
        <v>1440</v>
      </c>
      <c r="C9" s="76" t="s">
        <v>1020</v>
      </c>
      <c r="D9" s="76" t="s">
        <v>1020</v>
      </c>
      <c r="E9" s="76" t="s">
        <v>1456</v>
      </c>
      <c r="F9" s="81" t="s">
        <v>1441</v>
      </c>
      <c r="G9" s="81" t="s">
        <v>939</v>
      </c>
      <c r="H9" s="81" t="s">
        <v>940</v>
      </c>
      <c r="I9" s="81" t="s">
        <v>940</v>
      </c>
      <c r="J9" s="76" t="s">
        <v>1456</v>
      </c>
      <c r="K9" s="74" t="s">
        <v>285</v>
      </c>
      <c r="L9" s="77">
        <v>2</v>
      </c>
    </row>
    <row r="10" spans="1:12" s="33" customFormat="1" ht="58.5" customHeight="1" x14ac:dyDescent="0.15">
      <c r="A10" s="85">
        <v>1005</v>
      </c>
      <c r="B10" s="81" t="s">
        <v>1440</v>
      </c>
      <c r="C10" s="76" t="s">
        <v>1021</v>
      </c>
      <c r="D10" s="76" t="s">
        <v>1021</v>
      </c>
      <c r="E10" s="76" t="s">
        <v>1457</v>
      </c>
      <c r="F10" s="81" t="s">
        <v>1441</v>
      </c>
      <c r="G10" s="81" t="s">
        <v>939</v>
      </c>
      <c r="H10" s="81" t="s">
        <v>269</v>
      </c>
      <c r="I10" s="81" t="s">
        <v>940</v>
      </c>
      <c r="J10" s="76" t="s">
        <v>1457</v>
      </c>
      <c r="K10" s="74" t="s">
        <v>285</v>
      </c>
      <c r="L10" s="77">
        <v>2</v>
      </c>
    </row>
    <row r="11" spans="1:12" s="33" customFormat="1" ht="59.25" customHeight="1" x14ac:dyDescent="0.15">
      <c r="A11" s="85">
        <v>1006</v>
      </c>
      <c r="B11" s="81" t="s">
        <v>1440</v>
      </c>
      <c r="C11" s="76" t="s">
        <v>1022</v>
      </c>
      <c r="D11" s="76" t="s">
        <v>1022</v>
      </c>
      <c r="E11" s="76" t="s">
        <v>1458</v>
      </c>
      <c r="F11" s="81" t="s">
        <v>1441</v>
      </c>
      <c r="G11" s="81" t="s">
        <v>939</v>
      </c>
      <c r="H11" s="81" t="s">
        <v>269</v>
      </c>
      <c r="I11" s="81" t="s">
        <v>940</v>
      </c>
      <c r="J11" s="76" t="s">
        <v>1458</v>
      </c>
      <c r="K11" s="74" t="s">
        <v>285</v>
      </c>
      <c r="L11" s="77">
        <v>2</v>
      </c>
    </row>
    <row r="12" spans="1:12" s="33" customFormat="1" ht="69" customHeight="1" x14ac:dyDescent="0.15">
      <c r="A12" s="85">
        <v>1007</v>
      </c>
      <c r="B12" s="81" t="s">
        <v>1438</v>
      </c>
      <c r="C12" s="76" t="s">
        <v>1023</v>
      </c>
      <c r="D12" s="76" t="s">
        <v>1023</v>
      </c>
      <c r="E12" s="76" t="s">
        <v>1459</v>
      </c>
      <c r="F12" s="81" t="s">
        <v>1439</v>
      </c>
      <c r="G12" s="81" t="s">
        <v>939</v>
      </c>
      <c r="H12" s="81" t="s">
        <v>1426</v>
      </c>
      <c r="I12" s="81" t="s">
        <v>940</v>
      </c>
      <c r="J12" s="76" t="s">
        <v>1459</v>
      </c>
      <c r="K12" s="74" t="s">
        <v>285</v>
      </c>
      <c r="L12" s="77">
        <v>3</v>
      </c>
    </row>
    <row r="13" spans="1:12" s="33" customFormat="1" ht="100.5" customHeight="1" x14ac:dyDescent="0.15">
      <c r="A13" s="85">
        <v>1008</v>
      </c>
      <c r="B13" s="81" t="s">
        <v>1438</v>
      </c>
      <c r="C13" s="76" t="s">
        <v>1024</v>
      </c>
      <c r="D13" s="76" t="s">
        <v>1024</v>
      </c>
      <c r="E13" s="76" t="s">
        <v>1025</v>
      </c>
      <c r="F13" s="81" t="s">
        <v>280</v>
      </c>
      <c r="G13" s="81" t="s">
        <v>536</v>
      </c>
      <c r="H13" s="81" t="s">
        <v>1426</v>
      </c>
      <c r="I13" s="81" t="s">
        <v>537</v>
      </c>
      <c r="J13" s="76" t="s">
        <v>1026</v>
      </c>
      <c r="K13" s="74" t="s">
        <v>285</v>
      </c>
      <c r="L13" s="77">
        <v>3</v>
      </c>
    </row>
    <row r="14" spans="1:12" s="33" customFormat="1" ht="101.25" customHeight="1" x14ac:dyDescent="0.15">
      <c r="A14" s="85">
        <v>9301</v>
      </c>
      <c r="B14" s="81" t="s">
        <v>1433</v>
      </c>
      <c r="C14" s="76" t="s">
        <v>1027</v>
      </c>
      <c r="D14" s="76" t="s">
        <v>1027</v>
      </c>
      <c r="E14" s="81" t="s">
        <v>1016</v>
      </c>
      <c r="F14" s="81" t="s">
        <v>1016</v>
      </c>
      <c r="G14" s="81" t="s">
        <v>1016</v>
      </c>
      <c r="H14" s="81" t="s">
        <v>1016</v>
      </c>
      <c r="I14" s="81" t="s">
        <v>1016</v>
      </c>
      <c r="J14" s="81" t="s">
        <v>1016</v>
      </c>
      <c r="K14" s="74"/>
      <c r="L14" s="77"/>
    </row>
    <row r="15" spans="1:12" s="33" customFormat="1" ht="77.25" customHeight="1" x14ac:dyDescent="0.15">
      <c r="A15" s="85">
        <v>9302</v>
      </c>
      <c r="B15" s="81" t="s">
        <v>1438</v>
      </c>
      <c r="C15" s="76" t="s">
        <v>1028</v>
      </c>
      <c r="D15" s="76" t="s">
        <v>1028</v>
      </c>
      <c r="E15" s="81" t="s">
        <v>1016</v>
      </c>
      <c r="F15" s="81" t="s">
        <v>1016</v>
      </c>
      <c r="G15" s="81" t="s">
        <v>1016</v>
      </c>
      <c r="H15" s="81" t="s">
        <v>1016</v>
      </c>
      <c r="I15" s="81" t="s">
        <v>1029</v>
      </c>
      <c r="J15" s="81" t="s">
        <v>1016</v>
      </c>
      <c r="K15" s="74"/>
      <c r="L15" s="77"/>
    </row>
    <row r="16" spans="1:12" s="33" customFormat="1" ht="35.25" customHeight="1" x14ac:dyDescent="0.15">
      <c r="A16" s="85">
        <v>9303</v>
      </c>
      <c r="B16" s="81" t="s">
        <v>1433</v>
      </c>
      <c r="C16" s="76" t="s">
        <v>1460</v>
      </c>
      <c r="D16" s="76" t="s">
        <v>1460</v>
      </c>
      <c r="E16" s="74" t="s">
        <v>531</v>
      </c>
      <c r="F16" s="81" t="s">
        <v>1030</v>
      </c>
      <c r="G16" s="81" t="s">
        <v>1030</v>
      </c>
      <c r="H16" s="81" t="s">
        <v>1030</v>
      </c>
      <c r="I16" s="81" t="s">
        <v>1030</v>
      </c>
      <c r="J16" s="74" t="s">
        <v>1031</v>
      </c>
      <c r="K16" s="74"/>
      <c r="L16" s="77"/>
    </row>
    <row r="17" spans="1:12" s="33" customFormat="1" ht="109.5" customHeight="1" x14ac:dyDescent="0.15">
      <c r="A17" s="85">
        <v>9304</v>
      </c>
      <c r="B17" s="81" t="s">
        <v>1433</v>
      </c>
      <c r="C17" s="76" t="s">
        <v>1461</v>
      </c>
      <c r="D17" s="76" t="s">
        <v>1461</v>
      </c>
      <c r="E17" s="81" t="s">
        <v>1016</v>
      </c>
      <c r="F17" s="81" t="s">
        <v>1016</v>
      </c>
      <c r="G17" s="81" t="s">
        <v>1016</v>
      </c>
      <c r="H17" s="81" t="s">
        <v>1016</v>
      </c>
      <c r="I17" s="81" t="s">
        <v>1016</v>
      </c>
      <c r="J17" s="81" t="s">
        <v>1016</v>
      </c>
      <c r="K17" s="74"/>
      <c r="L17" s="77"/>
    </row>
    <row r="18" spans="1:12" s="33" customFormat="1" ht="128.25" customHeight="1" x14ac:dyDescent="0.15">
      <c r="A18" s="85">
        <v>9305</v>
      </c>
      <c r="B18" s="81" t="s">
        <v>1433</v>
      </c>
      <c r="C18" s="76" t="s">
        <v>1032</v>
      </c>
      <c r="D18" s="76" t="s">
        <v>1462</v>
      </c>
      <c r="E18" s="81" t="s">
        <v>1016</v>
      </c>
      <c r="F18" s="81" t="s">
        <v>1016</v>
      </c>
      <c r="G18" s="81" t="s">
        <v>1016</v>
      </c>
      <c r="H18" s="81" t="s">
        <v>1016</v>
      </c>
      <c r="I18" s="81" t="s">
        <v>1016</v>
      </c>
      <c r="J18" s="81" t="s">
        <v>1016</v>
      </c>
      <c r="K18" s="74"/>
      <c r="L18" s="77"/>
    </row>
    <row r="19" spans="1:12" s="33" customFormat="1" ht="150" customHeight="1" x14ac:dyDescent="0.15">
      <c r="A19" s="85">
        <v>9306</v>
      </c>
      <c r="B19" s="81" t="s">
        <v>1433</v>
      </c>
      <c r="C19" s="76" t="s">
        <v>1033</v>
      </c>
      <c r="D19" s="76" t="s">
        <v>1463</v>
      </c>
      <c r="E19" s="81" t="s">
        <v>1016</v>
      </c>
      <c r="F19" s="81" t="s">
        <v>1016</v>
      </c>
      <c r="G19" s="81" t="s">
        <v>1016</v>
      </c>
      <c r="H19" s="81" t="s">
        <v>1016</v>
      </c>
      <c r="I19" s="81" t="s">
        <v>1016</v>
      </c>
      <c r="J19" s="81" t="s">
        <v>1016</v>
      </c>
      <c r="K19" s="74"/>
      <c r="L19" s="77"/>
    </row>
    <row r="20" spans="1:12" s="33" customFormat="1" ht="81" customHeight="1" x14ac:dyDescent="0.15">
      <c r="A20" s="78">
        <v>9307</v>
      </c>
      <c r="B20" s="73" t="s">
        <v>1438</v>
      </c>
      <c r="C20" s="79" t="s">
        <v>1034</v>
      </c>
      <c r="D20" s="79" t="s">
        <v>1034</v>
      </c>
      <c r="E20" s="73" t="s">
        <v>1016</v>
      </c>
      <c r="F20" s="73" t="s">
        <v>1016</v>
      </c>
      <c r="G20" s="73" t="s">
        <v>1016</v>
      </c>
      <c r="H20" s="73" t="s">
        <v>1016</v>
      </c>
      <c r="I20" s="73" t="s">
        <v>1016</v>
      </c>
      <c r="J20" s="73" t="s">
        <v>1016</v>
      </c>
      <c r="K20" s="80"/>
      <c r="L20" s="86"/>
    </row>
  </sheetData>
  <mergeCells count="6">
    <mergeCell ref="A1:L1"/>
    <mergeCell ref="A2:L2"/>
    <mergeCell ref="A3:C3"/>
    <mergeCell ref="D3:F3"/>
    <mergeCell ref="G3:I3"/>
    <mergeCell ref="K3:L3"/>
  </mergeCells>
  <phoneticPr fontId="1"/>
  <pageMargins left="0.39370078740157483" right="0.39370078740157483" top="0.39370078740157483" bottom="0.39370078740157483" header="0.31496062992125984" footer="0.31496062992125984"/>
  <pageSetup paperSize="9" scale="8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
  <sheetViews>
    <sheetView showGridLines="0" zoomScale="85" zoomScaleNormal="85" workbookViewId="0">
      <selection sqref="A1:L1"/>
    </sheetView>
  </sheetViews>
  <sheetFormatPr defaultRowHeight="11.25" x14ac:dyDescent="0.15"/>
  <cols>
    <col min="1" max="2" width="5.625" style="3" customWidth="1"/>
    <col min="3" max="3" width="25.625" style="2" customWidth="1"/>
    <col min="4" max="4" width="12.625" style="2" bestFit="1" customWidth="1"/>
    <col min="5" max="5" width="25.625" style="2" customWidth="1"/>
    <col min="6" max="6" width="25.625" style="3" customWidth="1"/>
    <col min="7" max="7" width="5.625" style="3" customWidth="1"/>
    <col min="8" max="8" width="11" style="2" bestFit="1" customWidth="1"/>
    <col min="9" max="9" width="5.75" style="2" bestFit="1" customWidth="1"/>
    <col min="10" max="10" width="25.625" style="2" customWidth="1"/>
    <col min="11" max="11" width="20.625" style="1" customWidth="1"/>
    <col min="12" max="12" width="10.625" style="2" customWidth="1"/>
    <col min="13" max="13" width="25.625" style="2" customWidth="1"/>
    <col min="14" max="16384" width="9" style="2"/>
  </cols>
  <sheetData>
    <row r="1" spans="1:12" s="65" customFormat="1" ht="20.25" x14ac:dyDescent="0.15">
      <c r="A1" s="285" t="s">
        <v>1035</v>
      </c>
      <c r="B1" s="285"/>
      <c r="C1" s="285"/>
      <c r="D1" s="285"/>
      <c r="E1" s="285"/>
      <c r="F1" s="285"/>
      <c r="G1" s="285"/>
      <c r="H1" s="285"/>
      <c r="I1" s="285"/>
      <c r="J1" s="285"/>
      <c r="K1" s="285"/>
      <c r="L1" s="285"/>
    </row>
    <row r="2" spans="1:12" s="37" customFormat="1" ht="44.25" customHeight="1" x14ac:dyDescent="0.15">
      <c r="A2" s="296" t="s">
        <v>555</v>
      </c>
      <c r="B2" s="296"/>
      <c r="C2" s="296"/>
      <c r="D2" s="296"/>
      <c r="E2" s="296"/>
      <c r="F2" s="296"/>
      <c r="G2" s="296"/>
      <c r="H2" s="296"/>
      <c r="I2" s="296"/>
      <c r="J2" s="296"/>
      <c r="K2" s="296"/>
      <c r="L2" s="296"/>
    </row>
    <row r="3" spans="1:12" s="1" customFormat="1" ht="13.5" x14ac:dyDescent="0.15">
      <c r="A3" s="287" t="s">
        <v>288</v>
      </c>
      <c r="B3" s="288"/>
      <c r="C3" s="288"/>
      <c r="D3" s="291" t="s">
        <v>289</v>
      </c>
      <c r="E3" s="292"/>
      <c r="F3" s="292"/>
      <c r="G3" s="293"/>
      <c r="H3" s="289" t="s">
        <v>249</v>
      </c>
      <c r="I3" s="288"/>
      <c r="J3" s="66" t="s">
        <v>256</v>
      </c>
      <c r="K3" s="289" t="s">
        <v>931</v>
      </c>
      <c r="L3" s="290"/>
    </row>
    <row r="4" spans="1:12" s="1" customFormat="1" ht="22.5" x14ac:dyDescent="0.15">
      <c r="A4" s="155" t="s">
        <v>932</v>
      </c>
      <c r="B4" s="5" t="s">
        <v>1427</v>
      </c>
      <c r="C4" s="5" t="s">
        <v>1428</v>
      </c>
      <c r="D4" s="135" t="s">
        <v>590</v>
      </c>
      <c r="E4" s="5" t="s">
        <v>1429</v>
      </c>
      <c r="F4" s="5" t="s">
        <v>1430</v>
      </c>
      <c r="G4" s="5" t="s">
        <v>1431</v>
      </c>
      <c r="H4" s="270" t="s">
        <v>1530</v>
      </c>
      <c r="I4" s="271" t="s">
        <v>1529</v>
      </c>
      <c r="J4" s="5" t="s">
        <v>1432</v>
      </c>
      <c r="K4" s="5" t="s">
        <v>933</v>
      </c>
      <c r="L4" s="10" t="s">
        <v>934</v>
      </c>
    </row>
    <row r="5" spans="1:12" ht="78.75" x14ac:dyDescent="0.15">
      <c r="A5" s="34">
        <v>1000</v>
      </c>
      <c r="B5" s="15" t="s">
        <v>1438</v>
      </c>
      <c r="C5" s="35" t="s">
        <v>1036</v>
      </c>
      <c r="D5" s="35" t="s">
        <v>1150</v>
      </c>
      <c r="E5" s="35" t="s">
        <v>1036</v>
      </c>
      <c r="F5" s="36" t="s">
        <v>1108</v>
      </c>
      <c r="G5" s="15" t="s">
        <v>280</v>
      </c>
      <c r="H5" s="15" t="s">
        <v>916</v>
      </c>
      <c r="I5" s="15" t="s">
        <v>916</v>
      </c>
      <c r="J5" s="36" t="s">
        <v>1026</v>
      </c>
      <c r="K5" s="25" t="s">
        <v>285</v>
      </c>
      <c r="L5" s="26">
        <v>3</v>
      </c>
    </row>
    <row r="6" spans="1:12" ht="90" x14ac:dyDescent="0.15">
      <c r="A6" s="34">
        <v>1001</v>
      </c>
      <c r="B6" s="15" t="s">
        <v>1438</v>
      </c>
      <c r="C6" s="35" t="s">
        <v>1109</v>
      </c>
      <c r="D6" s="35" t="s">
        <v>1150</v>
      </c>
      <c r="E6" s="35" t="s">
        <v>1109</v>
      </c>
      <c r="F6" s="36" t="s">
        <v>1110</v>
      </c>
      <c r="G6" s="15" t="s">
        <v>1439</v>
      </c>
      <c r="H6" s="15" t="s">
        <v>916</v>
      </c>
      <c r="I6" s="15" t="s">
        <v>916</v>
      </c>
      <c r="J6" s="36" t="s">
        <v>1111</v>
      </c>
      <c r="K6" s="25" t="s">
        <v>285</v>
      </c>
      <c r="L6" s="26">
        <v>3</v>
      </c>
    </row>
    <row r="7" spans="1:12" s="33" customFormat="1" ht="22.5" x14ac:dyDescent="0.15">
      <c r="A7" s="34">
        <v>9200</v>
      </c>
      <c r="B7" s="15" t="s">
        <v>281</v>
      </c>
      <c r="C7" s="35" t="s">
        <v>1468</v>
      </c>
      <c r="D7" s="15" t="s">
        <v>1113</v>
      </c>
      <c r="E7" s="15" t="s">
        <v>1113</v>
      </c>
      <c r="F7" s="15" t="s">
        <v>1113</v>
      </c>
      <c r="G7" s="15" t="s">
        <v>1113</v>
      </c>
      <c r="H7" s="15" t="s">
        <v>1113</v>
      </c>
      <c r="I7" s="15" t="s">
        <v>1113</v>
      </c>
      <c r="J7" s="15" t="s">
        <v>1113</v>
      </c>
      <c r="K7" s="15" t="s">
        <v>1113</v>
      </c>
      <c r="L7" s="44" t="s">
        <v>1113</v>
      </c>
    </row>
    <row r="8" spans="1:12" ht="90" x14ac:dyDescent="0.15">
      <c r="A8" s="34">
        <v>9201</v>
      </c>
      <c r="B8" s="15" t="s">
        <v>572</v>
      </c>
      <c r="C8" s="35" t="s">
        <v>1112</v>
      </c>
      <c r="D8" s="45" t="s">
        <v>1113</v>
      </c>
      <c r="E8" s="45" t="s">
        <v>1113</v>
      </c>
      <c r="F8" s="45" t="s">
        <v>1113</v>
      </c>
      <c r="G8" s="15" t="s">
        <v>1113</v>
      </c>
      <c r="H8" s="15" t="s">
        <v>1113</v>
      </c>
      <c r="I8" s="15" t="s">
        <v>1113</v>
      </c>
      <c r="J8" s="45" t="s">
        <v>1113</v>
      </c>
      <c r="K8" s="45" t="s">
        <v>1113</v>
      </c>
      <c r="L8" s="69" t="s">
        <v>1113</v>
      </c>
    </row>
    <row r="9" spans="1:12" ht="67.5" x14ac:dyDescent="0.15">
      <c r="A9" s="34">
        <v>9202</v>
      </c>
      <c r="B9" s="15" t="s">
        <v>1438</v>
      </c>
      <c r="C9" s="35" t="s">
        <v>1114</v>
      </c>
      <c r="D9" s="45" t="s">
        <v>1113</v>
      </c>
      <c r="E9" s="45" t="s">
        <v>1113</v>
      </c>
      <c r="F9" s="45" t="s">
        <v>1113</v>
      </c>
      <c r="G9" s="15" t="s">
        <v>1113</v>
      </c>
      <c r="H9" s="15" t="s">
        <v>1113</v>
      </c>
      <c r="I9" s="15" t="s">
        <v>1113</v>
      </c>
      <c r="J9" s="45" t="s">
        <v>1113</v>
      </c>
      <c r="K9" s="45" t="s">
        <v>1113</v>
      </c>
      <c r="L9" s="69" t="s">
        <v>1113</v>
      </c>
    </row>
    <row r="10" spans="1:12" ht="78.75" x14ac:dyDescent="0.15">
      <c r="A10" s="34">
        <v>9204</v>
      </c>
      <c r="B10" s="15" t="s">
        <v>1438</v>
      </c>
      <c r="C10" s="35" t="s">
        <v>1115</v>
      </c>
      <c r="D10" s="45" t="s">
        <v>1116</v>
      </c>
      <c r="E10" s="45" t="s">
        <v>1116</v>
      </c>
      <c r="F10" s="45" t="s">
        <v>1116</v>
      </c>
      <c r="G10" s="15" t="s">
        <v>1116</v>
      </c>
      <c r="H10" s="15" t="s">
        <v>1116</v>
      </c>
      <c r="I10" s="15" t="s">
        <v>1116</v>
      </c>
      <c r="J10" s="45" t="s">
        <v>1116</v>
      </c>
      <c r="K10" s="45" t="s">
        <v>1116</v>
      </c>
      <c r="L10" s="69" t="s">
        <v>1116</v>
      </c>
    </row>
    <row r="11" spans="1:12" ht="33.75" x14ac:dyDescent="0.15">
      <c r="A11" s="34">
        <v>9205</v>
      </c>
      <c r="B11" s="15" t="s">
        <v>1438</v>
      </c>
      <c r="C11" s="35" t="s">
        <v>530</v>
      </c>
      <c r="D11" s="45" t="s">
        <v>1113</v>
      </c>
      <c r="E11" s="45" t="s">
        <v>1113</v>
      </c>
      <c r="F11" s="45" t="s">
        <v>1113</v>
      </c>
      <c r="G11" s="15" t="s">
        <v>1113</v>
      </c>
      <c r="H11" s="15" t="s">
        <v>1113</v>
      </c>
      <c r="I11" s="15" t="s">
        <v>1113</v>
      </c>
      <c r="J11" s="45" t="s">
        <v>1113</v>
      </c>
      <c r="K11" s="45" t="s">
        <v>1113</v>
      </c>
      <c r="L11" s="69" t="s">
        <v>1113</v>
      </c>
    </row>
    <row r="12" spans="1:12" ht="78.75" x14ac:dyDescent="0.15">
      <c r="A12" s="34">
        <v>9206</v>
      </c>
      <c r="B12" s="15" t="s">
        <v>1438</v>
      </c>
      <c r="C12" s="35" t="s">
        <v>1117</v>
      </c>
      <c r="D12" s="45" t="s">
        <v>1113</v>
      </c>
      <c r="E12" s="45" t="s">
        <v>1113</v>
      </c>
      <c r="F12" s="45" t="s">
        <v>1113</v>
      </c>
      <c r="G12" s="15" t="s">
        <v>1113</v>
      </c>
      <c r="H12" s="15" t="s">
        <v>1113</v>
      </c>
      <c r="I12" s="15" t="s">
        <v>1113</v>
      </c>
      <c r="J12" s="45" t="s">
        <v>1113</v>
      </c>
      <c r="K12" s="45" t="s">
        <v>1113</v>
      </c>
      <c r="L12" s="69" t="s">
        <v>1113</v>
      </c>
    </row>
    <row r="13" spans="1:12" s="33" customFormat="1" ht="33.75" x14ac:dyDescent="0.15">
      <c r="A13" s="111">
        <v>9207</v>
      </c>
      <c r="B13" s="16" t="s">
        <v>238</v>
      </c>
      <c r="C13" s="101" t="s">
        <v>570</v>
      </c>
      <c r="D13" s="16" t="s">
        <v>1113</v>
      </c>
      <c r="E13" s="16" t="s">
        <v>1113</v>
      </c>
      <c r="F13" s="16" t="s">
        <v>1113</v>
      </c>
      <c r="G13" s="16" t="s">
        <v>1113</v>
      </c>
      <c r="H13" s="16" t="s">
        <v>1113</v>
      </c>
      <c r="I13" s="16" t="s">
        <v>1113</v>
      </c>
      <c r="J13" s="16" t="s">
        <v>1113</v>
      </c>
      <c r="K13" s="16" t="s">
        <v>1113</v>
      </c>
      <c r="L13" s="61" t="s">
        <v>1113</v>
      </c>
    </row>
    <row r="15" spans="1:12" ht="12" x14ac:dyDescent="0.15">
      <c r="A15" s="185" t="s">
        <v>1531</v>
      </c>
    </row>
  </sheetData>
  <mergeCells count="6">
    <mergeCell ref="A1:L1"/>
    <mergeCell ref="A2:L2"/>
    <mergeCell ref="A3:C3"/>
    <mergeCell ref="H3:I3"/>
    <mergeCell ref="K3:L3"/>
    <mergeCell ref="D3:G3"/>
  </mergeCells>
  <phoneticPr fontId="1"/>
  <pageMargins left="0.59055118110236227" right="0.59055118110236227" top="0.78740157480314965" bottom="0.78740157480314965" header="0.59055118110236227" footer="0.59055118110236227"/>
  <pageSetup paperSize="9" scale="75"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17"/>
  <sheetViews>
    <sheetView zoomScaleNormal="100" workbookViewId="0">
      <selection sqref="A1:L1"/>
    </sheetView>
  </sheetViews>
  <sheetFormatPr defaultRowHeight="14.25" x14ac:dyDescent="0.2"/>
  <cols>
    <col min="1" max="1" width="7.625" style="57" customWidth="1"/>
    <col min="2" max="2" width="5.625" style="57" customWidth="1"/>
    <col min="3" max="5" width="24.625" style="57" customWidth="1"/>
    <col min="6" max="6" width="6.625" style="57" customWidth="1"/>
    <col min="7" max="7" width="8.125" style="57" customWidth="1"/>
    <col min="8" max="9" width="6.625" style="57" customWidth="1"/>
    <col min="10" max="10" width="25.625" style="57" customWidth="1"/>
    <col min="11" max="11" width="17.625" style="58" customWidth="1"/>
    <col min="12" max="12" width="8.625" style="58" customWidth="1"/>
    <col min="13" max="16384" width="9" style="57"/>
  </cols>
  <sheetData>
    <row r="1" spans="1:12" s="65" customFormat="1" ht="24" customHeight="1" x14ac:dyDescent="0.15">
      <c r="A1" s="294" t="s">
        <v>1118</v>
      </c>
      <c r="B1" s="294"/>
      <c r="C1" s="294"/>
      <c r="D1" s="294"/>
      <c r="E1" s="294"/>
      <c r="F1" s="294"/>
      <c r="G1" s="294"/>
      <c r="H1" s="294"/>
      <c r="I1" s="294"/>
      <c r="J1" s="294"/>
      <c r="K1" s="294"/>
      <c r="L1" s="294"/>
    </row>
    <row r="2" spans="1:12" s="1" customFormat="1" ht="51.75" customHeight="1" x14ac:dyDescent="0.15">
      <c r="A2" s="295" t="s">
        <v>1119</v>
      </c>
      <c r="B2" s="295"/>
      <c r="C2" s="295"/>
      <c r="D2" s="295"/>
      <c r="E2" s="295"/>
      <c r="F2" s="295"/>
      <c r="G2" s="295"/>
      <c r="H2" s="295"/>
      <c r="I2" s="295"/>
      <c r="J2" s="295"/>
      <c r="K2" s="295"/>
      <c r="L2" s="295"/>
    </row>
    <row r="3" spans="1:12" s="54" customFormat="1" ht="12" x14ac:dyDescent="0.15">
      <c r="A3" s="287" t="s">
        <v>288</v>
      </c>
      <c r="B3" s="298"/>
      <c r="C3" s="298"/>
      <c r="D3" s="289" t="s">
        <v>289</v>
      </c>
      <c r="E3" s="298"/>
      <c r="F3" s="298"/>
      <c r="G3" s="289" t="s">
        <v>1120</v>
      </c>
      <c r="H3" s="298"/>
      <c r="I3" s="298"/>
      <c r="J3" s="66" t="s">
        <v>256</v>
      </c>
      <c r="K3" s="66" t="s">
        <v>931</v>
      </c>
      <c r="L3" s="8"/>
    </row>
    <row r="4" spans="1:12" s="54" customFormat="1" ht="12" x14ac:dyDescent="0.15">
      <c r="A4" s="9" t="s">
        <v>1121</v>
      </c>
      <c r="B4" s="5" t="s">
        <v>1427</v>
      </c>
      <c r="C4" s="5" t="s">
        <v>1428</v>
      </c>
      <c r="D4" s="5" t="s">
        <v>1429</v>
      </c>
      <c r="E4" s="5" t="s">
        <v>1430</v>
      </c>
      <c r="F4" s="5" t="s">
        <v>1431</v>
      </c>
      <c r="G4" s="5" t="s">
        <v>290</v>
      </c>
      <c r="H4" s="55" t="s">
        <v>291</v>
      </c>
      <c r="I4" s="5" t="s">
        <v>292</v>
      </c>
      <c r="J4" s="5" t="s">
        <v>1432</v>
      </c>
      <c r="K4" s="5" t="s">
        <v>933</v>
      </c>
      <c r="L4" s="10" t="s">
        <v>934</v>
      </c>
    </row>
    <row r="5" spans="1:12" s="37" customFormat="1" ht="92.25" customHeight="1" x14ac:dyDescent="0.15">
      <c r="A5" s="85">
        <v>1000</v>
      </c>
      <c r="B5" s="81" t="s">
        <v>1440</v>
      </c>
      <c r="C5" s="297" t="s">
        <v>293</v>
      </c>
      <c r="D5" s="297" t="s">
        <v>293</v>
      </c>
      <c r="E5" s="81" t="s">
        <v>1122</v>
      </c>
      <c r="F5" s="81" t="s">
        <v>1441</v>
      </c>
      <c r="G5" s="81" t="s">
        <v>939</v>
      </c>
      <c r="H5" s="81" t="s">
        <v>940</v>
      </c>
      <c r="I5" s="81" t="s">
        <v>940</v>
      </c>
      <c r="J5" s="74" t="s">
        <v>294</v>
      </c>
      <c r="K5" s="75" t="s">
        <v>285</v>
      </c>
      <c r="L5" s="87" t="s">
        <v>295</v>
      </c>
    </row>
    <row r="6" spans="1:12" s="37" customFormat="1" ht="92.25" customHeight="1" x14ac:dyDescent="0.15">
      <c r="A6" s="85">
        <v>1001</v>
      </c>
      <c r="B6" s="81" t="s">
        <v>1438</v>
      </c>
      <c r="C6" s="297"/>
      <c r="D6" s="297"/>
      <c r="E6" s="74" t="s">
        <v>296</v>
      </c>
      <c r="F6" s="81" t="s">
        <v>1439</v>
      </c>
      <c r="G6" s="81" t="s">
        <v>1426</v>
      </c>
      <c r="H6" s="81" t="s">
        <v>1426</v>
      </c>
      <c r="I6" s="81" t="s">
        <v>940</v>
      </c>
      <c r="J6" s="74" t="s">
        <v>297</v>
      </c>
      <c r="K6" s="75" t="s">
        <v>1123</v>
      </c>
      <c r="L6" s="87" t="s">
        <v>1124</v>
      </c>
    </row>
    <row r="7" spans="1:12" s="37" customFormat="1" ht="92.25" customHeight="1" x14ac:dyDescent="0.15">
      <c r="A7" s="85">
        <v>1002</v>
      </c>
      <c r="B7" s="81" t="s">
        <v>1433</v>
      </c>
      <c r="C7" s="297"/>
      <c r="D7" s="297"/>
      <c r="E7" s="74" t="s">
        <v>298</v>
      </c>
      <c r="F7" s="81" t="s">
        <v>1437</v>
      </c>
      <c r="G7" s="81" t="s">
        <v>1426</v>
      </c>
      <c r="H7" s="81" t="s">
        <v>1426</v>
      </c>
      <c r="I7" s="81" t="s">
        <v>937</v>
      </c>
      <c r="J7" s="74" t="s">
        <v>299</v>
      </c>
      <c r="K7" s="75" t="s">
        <v>1123</v>
      </c>
      <c r="L7" s="87" t="s">
        <v>1125</v>
      </c>
    </row>
    <row r="8" spans="1:12" s="37" customFormat="1" ht="102.75" customHeight="1" x14ac:dyDescent="0.15">
      <c r="A8" s="85">
        <v>1003</v>
      </c>
      <c r="B8" s="81" t="s">
        <v>1440</v>
      </c>
      <c r="C8" s="297"/>
      <c r="D8" s="297"/>
      <c r="E8" s="81" t="s">
        <v>1126</v>
      </c>
      <c r="F8" s="81" t="s">
        <v>1441</v>
      </c>
      <c r="G8" s="81" t="s">
        <v>1426</v>
      </c>
      <c r="H8" s="81" t="s">
        <v>940</v>
      </c>
      <c r="I8" s="81" t="s">
        <v>940</v>
      </c>
      <c r="J8" s="74" t="s">
        <v>1201</v>
      </c>
      <c r="K8" s="75" t="s">
        <v>1123</v>
      </c>
      <c r="L8" s="87" t="s">
        <v>1127</v>
      </c>
    </row>
    <row r="9" spans="1:12" s="37" customFormat="1" ht="115.5" customHeight="1" x14ac:dyDescent="0.15">
      <c r="A9" s="85">
        <v>1010</v>
      </c>
      <c r="B9" s="81" t="s">
        <v>1440</v>
      </c>
      <c r="C9" s="297" t="s">
        <v>1202</v>
      </c>
      <c r="D9" s="297" t="s">
        <v>1202</v>
      </c>
      <c r="E9" s="81" t="s">
        <v>1122</v>
      </c>
      <c r="F9" s="81" t="s">
        <v>1441</v>
      </c>
      <c r="G9" s="81" t="s">
        <v>1426</v>
      </c>
      <c r="H9" s="81" t="s">
        <v>940</v>
      </c>
      <c r="I9" s="81" t="s">
        <v>940</v>
      </c>
      <c r="J9" s="74" t="s">
        <v>1203</v>
      </c>
      <c r="K9" s="75" t="s">
        <v>1123</v>
      </c>
      <c r="L9" s="87" t="s">
        <v>1127</v>
      </c>
    </row>
    <row r="10" spans="1:12" s="37" customFormat="1" ht="115.5" customHeight="1" x14ac:dyDescent="0.15">
      <c r="A10" s="85">
        <v>1011</v>
      </c>
      <c r="B10" s="81" t="s">
        <v>1433</v>
      </c>
      <c r="C10" s="297"/>
      <c r="D10" s="297"/>
      <c r="E10" s="74" t="s">
        <v>1128</v>
      </c>
      <c r="F10" s="81" t="s">
        <v>1437</v>
      </c>
      <c r="G10" s="81" t="s">
        <v>1426</v>
      </c>
      <c r="H10" s="81" t="s">
        <v>1426</v>
      </c>
      <c r="I10" s="81" t="s">
        <v>937</v>
      </c>
      <c r="J10" s="74" t="s">
        <v>1204</v>
      </c>
      <c r="K10" s="75" t="s">
        <v>1123</v>
      </c>
      <c r="L10" s="87" t="s">
        <v>1125</v>
      </c>
    </row>
    <row r="11" spans="1:12" s="37" customFormat="1" ht="115.5" customHeight="1" x14ac:dyDescent="0.15">
      <c r="A11" s="85">
        <v>1012</v>
      </c>
      <c r="B11" s="81" t="s">
        <v>1440</v>
      </c>
      <c r="C11" s="297"/>
      <c r="D11" s="297"/>
      <c r="E11" s="81" t="s">
        <v>1129</v>
      </c>
      <c r="F11" s="81" t="s">
        <v>1441</v>
      </c>
      <c r="G11" s="81" t="s">
        <v>1426</v>
      </c>
      <c r="H11" s="81" t="s">
        <v>940</v>
      </c>
      <c r="I11" s="81" t="s">
        <v>940</v>
      </c>
      <c r="J11" s="74" t="s">
        <v>1205</v>
      </c>
      <c r="K11" s="75" t="s">
        <v>1123</v>
      </c>
      <c r="L11" s="87" t="s">
        <v>1127</v>
      </c>
    </row>
    <row r="12" spans="1:12" s="37" customFormat="1" ht="115.5" customHeight="1" x14ac:dyDescent="0.15">
      <c r="A12" s="85">
        <v>1013</v>
      </c>
      <c r="B12" s="81" t="s">
        <v>1440</v>
      </c>
      <c r="C12" s="297"/>
      <c r="D12" s="297"/>
      <c r="E12" s="81" t="s">
        <v>1129</v>
      </c>
      <c r="F12" s="81" t="s">
        <v>1441</v>
      </c>
      <c r="G12" s="81" t="s">
        <v>1426</v>
      </c>
      <c r="H12" s="81" t="s">
        <v>940</v>
      </c>
      <c r="I12" s="81" t="s">
        <v>940</v>
      </c>
      <c r="J12" s="74" t="s">
        <v>1206</v>
      </c>
      <c r="K12" s="74" t="s">
        <v>1130</v>
      </c>
      <c r="L12" s="87" t="s">
        <v>1131</v>
      </c>
    </row>
    <row r="13" spans="1:12" s="37" customFormat="1" ht="115.5" customHeight="1" x14ac:dyDescent="0.15">
      <c r="A13" s="85">
        <v>1014</v>
      </c>
      <c r="B13" s="81" t="s">
        <v>1440</v>
      </c>
      <c r="C13" s="297"/>
      <c r="D13" s="297"/>
      <c r="E13" s="81" t="s">
        <v>1129</v>
      </c>
      <c r="F13" s="81" t="s">
        <v>1441</v>
      </c>
      <c r="G13" s="81" t="s">
        <v>1426</v>
      </c>
      <c r="H13" s="81" t="s">
        <v>940</v>
      </c>
      <c r="I13" s="81" t="s">
        <v>940</v>
      </c>
      <c r="J13" s="74" t="s">
        <v>1207</v>
      </c>
      <c r="K13" s="74" t="s">
        <v>1123</v>
      </c>
      <c r="L13" s="87" t="s">
        <v>1127</v>
      </c>
    </row>
    <row r="14" spans="1:12" s="37" customFormat="1" ht="108" customHeight="1" x14ac:dyDescent="0.15">
      <c r="A14" s="85">
        <v>1020</v>
      </c>
      <c r="B14" s="81" t="s">
        <v>1438</v>
      </c>
      <c r="C14" s="74" t="s">
        <v>1132</v>
      </c>
      <c r="D14" s="74" t="s">
        <v>1132</v>
      </c>
      <c r="E14" s="74" t="s">
        <v>1208</v>
      </c>
      <c r="F14" s="81" t="s">
        <v>1439</v>
      </c>
      <c r="G14" s="81" t="s">
        <v>1426</v>
      </c>
      <c r="H14" s="81" t="s">
        <v>1426</v>
      </c>
      <c r="I14" s="81" t="s">
        <v>940</v>
      </c>
      <c r="J14" s="74" t="s">
        <v>928</v>
      </c>
      <c r="K14" s="74" t="s">
        <v>1133</v>
      </c>
      <c r="L14" s="87" t="s">
        <v>1134</v>
      </c>
    </row>
    <row r="15" spans="1:12" s="37" customFormat="1" ht="24" customHeight="1" x14ac:dyDescent="0.15">
      <c r="A15" s="85">
        <v>1030</v>
      </c>
      <c r="B15" s="81" t="s">
        <v>1440</v>
      </c>
      <c r="C15" s="75" t="s">
        <v>1135</v>
      </c>
      <c r="D15" s="75" t="s">
        <v>1135</v>
      </c>
      <c r="E15" s="81" t="s">
        <v>1129</v>
      </c>
      <c r="F15" s="81" t="s">
        <v>1441</v>
      </c>
      <c r="G15" s="81" t="s">
        <v>1426</v>
      </c>
      <c r="H15" s="81" t="s">
        <v>940</v>
      </c>
      <c r="I15" s="81" t="s">
        <v>940</v>
      </c>
      <c r="J15" s="74" t="s">
        <v>929</v>
      </c>
      <c r="K15" s="74" t="s">
        <v>1136</v>
      </c>
      <c r="L15" s="77">
        <v>2</v>
      </c>
    </row>
    <row r="16" spans="1:12" s="37" customFormat="1" ht="24" customHeight="1" x14ac:dyDescent="0.15">
      <c r="A16" s="85">
        <v>1031</v>
      </c>
      <c r="B16" s="81" t="s">
        <v>1438</v>
      </c>
      <c r="C16" s="75" t="s">
        <v>1135</v>
      </c>
      <c r="D16" s="75" t="s">
        <v>1135</v>
      </c>
      <c r="E16" s="81" t="s">
        <v>1129</v>
      </c>
      <c r="F16" s="81" t="s">
        <v>1439</v>
      </c>
      <c r="G16" s="81" t="s">
        <v>1426</v>
      </c>
      <c r="H16" s="81" t="s">
        <v>940</v>
      </c>
      <c r="I16" s="81" t="s">
        <v>940</v>
      </c>
      <c r="J16" s="74" t="s">
        <v>929</v>
      </c>
      <c r="K16" s="74" t="s">
        <v>1136</v>
      </c>
      <c r="L16" s="77">
        <v>3</v>
      </c>
    </row>
    <row r="17" spans="1:12" s="37" customFormat="1" ht="24" customHeight="1" x14ac:dyDescent="0.15">
      <c r="A17" s="78">
        <v>1032</v>
      </c>
      <c r="B17" s="73" t="s">
        <v>1433</v>
      </c>
      <c r="C17" s="88" t="s">
        <v>1135</v>
      </c>
      <c r="D17" s="88" t="s">
        <v>1135</v>
      </c>
      <c r="E17" s="73" t="s">
        <v>1129</v>
      </c>
      <c r="F17" s="73" t="s">
        <v>1437</v>
      </c>
      <c r="G17" s="73" t="s">
        <v>1426</v>
      </c>
      <c r="H17" s="73" t="s">
        <v>937</v>
      </c>
      <c r="I17" s="73" t="s">
        <v>937</v>
      </c>
      <c r="J17" s="80" t="s">
        <v>929</v>
      </c>
      <c r="K17" s="80" t="s">
        <v>1136</v>
      </c>
      <c r="L17" s="86">
        <v>4</v>
      </c>
    </row>
  </sheetData>
  <mergeCells count="9">
    <mergeCell ref="A1:L1"/>
    <mergeCell ref="A2:L2"/>
    <mergeCell ref="C9:C13"/>
    <mergeCell ref="D5:D8"/>
    <mergeCell ref="D9:D13"/>
    <mergeCell ref="A3:C3"/>
    <mergeCell ref="D3:F3"/>
    <mergeCell ref="G3:I3"/>
    <mergeCell ref="C5:C8"/>
  </mergeCells>
  <phoneticPr fontId="1"/>
  <pageMargins left="0.39370078740157483" right="0.39370078740157483" top="0.39370078740157483" bottom="0.39370078740157483" header="0.31496062992125984" footer="0.31496062992125984"/>
  <pageSetup paperSize="9" scale="85" pageOrder="overThenDown" orientation="landscape" r:id="rId1"/>
  <headerFooter alignWithMargins="0">
    <oddFooter>&amp;C&amp;9&amp;P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1"/>
  <sheetViews>
    <sheetView showGridLines="0" zoomScale="85" zoomScaleNormal="100" workbookViewId="0">
      <selection sqref="A1:L1"/>
    </sheetView>
  </sheetViews>
  <sheetFormatPr defaultRowHeight="13.5" x14ac:dyDescent="0.15"/>
  <cols>
    <col min="1" max="2" width="5.625" style="50" customWidth="1"/>
    <col min="3" max="3" width="25.625" style="50" customWidth="1"/>
    <col min="4" max="4" width="9.75" style="50" bestFit="1" customWidth="1"/>
    <col min="5" max="5" width="25.625" style="50" customWidth="1"/>
    <col min="6" max="6" width="25.625" style="72" customWidth="1"/>
    <col min="7" max="7" width="5.625" style="72" customWidth="1"/>
    <col min="8" max="8" width="15.625" style="72" bestFit="1" customWidth="1"/>
    <col min="9" max="9" width="14.25" style="72" bestFit="1" customWidth="1"/>
    <col min="10" max="10" width="25.625" style="50" customWidth="1"/>
    <col min="11" max="11" width="20.625" style="50" customWidth="1"/>
    <col min="12" max="12" width="10.625" style="50" customWidth="1"/>
    <col min="13" max="16384" width="9" style="50"/>
  </cols>
  <sheetData>
    <row r="1" spans="1:12" s="205" customFormat="1" ht="20.25" customHeight="1" x14ac:dyDescent="0.15">
      <c r="A1" s="300" t="s">
        <v>21</v>
      </c>
      <c r="B1" s="300"/>
      <c r="C1" s="300"/>
      <c r="D1" s="300"/>
      <c r="E1" s="300"/>
      <c r="F1" s="300"/>
      <c r="G1" s="300"/>
      <c r="H1" s="300"/>
      <c r="I1" s="300"/>
      <c r="J1" s="300"/>
      <c r="K1" s="300"/>
      <c r="L1" s="300"/>
    </row>
    <row r="2" spans="1:12" s="265" customFormat="1" ht="184.5" customHeight="1" x14ac:dyDescent="0.15">
      <c r="A2" s="299" t="s">
        <v>544</v>
      </c>
      <c r="B2" s="299"/>
      <c r="C2" s="299"/>
      <c r="D2" s="299"/>
      <c r="E2" s="299"/>
      <c r="F2" s="299"/>
      <c r="G2" s="299"/>
      <c r="H2" s="299"/>
      <c r="I2" s="299"/>
      <c r="J2" s="299"/>
      <c r="K2" s="299"/>
      <c r="L2" s="299"/>
    </row>
    <row r="3" spans="1:12" s="235" customFormat="1" ht="14.25" customHeight="1" x14ac:dyDescent="0.15">
      <c r="A3" s="234" t="s">
        <v>1517</v>
      </c>
      <c r="B3" s="234"/>
      <c r="C3" s="234"/>
      <c r="D3" s="236"/>
      <c r="E3" s="236"/>
      <c r="F3" s="236"/>
      <c r="G3" s="234"/>
      <c r="H3" s="234"/>
      <c r="I3" s="234"/>
      <c r="J3" s="234"/>
      <c r="K3" s="234"/>
      <c r="L3" s="234"/>
    </row>
    <row r="4" spans="1:12" s="230" customFormat="1" ht="13.5" customHeight="1" x14ac:dyDescent="0.15">
      <c r="A4" s="231" t="s">
        <v>839</v>
      </c>
      <c r="B4" s="232"/>
      <c r="C4" s="241"/>
      <c r="D4" s="301" t="s">
        <v>514</v>
      </c>
      <c r="E4" s="292"/>
      <c r="F4" s="292"/>
      <c r="G4" s="302"/>
      <c r="H4" s="231" t="s">
        <v>1137</v>
      </c>
      <c r="I4" s="275"/>
      <c r="J4" s="248" t="s">
        <v>256</v>
      </c>
      <c r="K4" s="231" t="s">
        <v>931</v>
      </c>
      <c r="L4" s="247"/>
    </row>
    <row r="5" spans="1:12" s="48" customFormat="1" ht="11.25" x14ac:dyDescent="0.15">
      <c r="A5" s="276" t="s">
        <v>932</v>
      </c>
      <c r="B5" s="279" t="s">
        <v>1427</v>
      </c>
      <c r="C5" s="278" t="s">
        <v>1428</v>
      </c>
      <c r="D5" s="135" t="s">
        <v>590</v>
      </c>
      <c r="E5" s="279" t="s">
        <v>1429</v>
      </c>
      <c r="F5" s="279" t="s">
        <v>1430</v>
      </c>
      <c r="G5" s="278" t="s">
        <v>1431</v>
      </c>
      <c r="H5" s="276" t="s">
        <v>1530</v>
      </c>
      <c r="I5" s="277" t="s">
        <v>1533</v>
      </c>
      <c r="J5" s="258" t="s">
        <v>1432</v>
      </c>
      <c r="K5" s="260" t="s">
        <v>933</v>
      </c>
      <c r="L5" s="259" t="s">
        <v>545</v>
      </c>
    </row>
    <row r="6" spans="1:12" s="37" customFormat="1" ht="56.25" x14ac:dyDescent="0.15">
      <c r="A6" s="82">
        <v>101</v>
      </c>
      <c r="B6" s="15" t="s">
        <v>1438</v>
      </c>
      <c r="C6" s="20" t="s">
        <v>427</v>
      </c>
      <c r="D6" s="281" t="s">
        <v>1152</v>
      </c>
      <c r="E6" s="19" t="s">
        <v>428</v>
      </c>
      <c r="F6" s="36" t="s">
        <v>207</v>
      </c>
      <c r="G6" s="44" t="s">
        <v>1439</v>
      </c>
      <c r="H6" s="34" t="s">
        <v>916</v>
      </c>
      <c r="I6" s="15" t="s">
        <v>916</v>
      </c>
      <c r="J6" s="249" t="s">
        <v>207</v>
      </c>
      <c r="K6" s="254" t="s">
        <v>1138</v>
      </c>
      <c r="L6" s="28">
        <v>1</v>
      </c>
    </row>
    <row r="7" spans="1:12" s="37" customFormat="1" ht="56.25" x14ac:dyDescent="0.15">
      <c r="A7" s="82">
        <v>103</v>
      </c>
      <c r="B7" s="15" t="s">
        <v>1438</v>
      </c>
      <c r="C7" s="20" t="s">
        <v>429</v>
      </c>
      <c r="D7" s="281" t="s">
        <v>1152</v>
      </c>
      <c r="E7" s="19" t="s">
        <v>430</v>
      </c>
      <c r="F7" s="36" t="s">
        <v>209</v>
      </c>
      <c r="G7" s="44" t="s">
        <v>1439</v>
      </c>
      <c r="H7" s="34" t="s">
        <v>916</v>
      </c>
      <c r="I7" s="15" t="s">
        <v>917</v>
      </c>
      <c r="J7" s="249" t="s">
        <v>209</v>
      </c>
      <c r="K7" s="255" t="s">
        <v>1138</v>
      </c>
      <c r="L7" s="28">
        <v>6</v>
      </c>
    </row>
    <row r="8" spans="1:12" s="1" customFormat="1" ht="67.5" x14ac:dyDescent="0.15">
      <c r="A8" s="17">
        <v>104</v>
      </c>
      <c r="B8" s="6" t="s">
        <v>1514</v>
      </c>
      <c r="C8" s="242" t="s">
        <v>431</v>
      </c>
      <c r="D8" s="282" t="s">
        <v>1152</v>
      </c>
      <c r="E8" s="18" t="s">
        <v>432</v>
      </c>
      <c r="F8" s="36"/>
      <c r="G8" s="43" t="s">
        <v>1441</v>
      </c>
      <c r="H8" s="11" t="s">
        <v>916</v>
      </c>
      <c r="I8" s="6" t="s">
        <v>917</v>
      </c>
      <c r="J8" s="249"/>
      <c r="K8" s="256" t="s">
        <v>1138</v>
      </c>
      <c r="L8" s="26">
        <v>2</v>
      </c>
    </row>
    <row r="9" spans="1:12" s="1" customFormat="1" ht="67.5" x14ac:dyDescent="0.15">
      <c r="A9" s="17">
        <v>105</v>
      </c>
      <c r="B9" s="6" t="s">
        <v>1513</v>
      </c>
      <c r="C9" s="242" t="s">
        <v>433</v>
      </c>
      <c r="D9" s="282" t="s">
        <v>1152</v>
      </c>
      <c r="E9" s="18" t="s">
        <v>434</v>
      </c>
      <c r="F9" s="36"/>
      <c r="G9" s="43" t="s">
        <v>1441</v>
      </c>
      <c r="H9" s="11" t="s">
        <v>916</v>
      </c>
      <c r="I9" s="6" t="s">
        <v>917</v>
      </c>
      <c r="J9" s="249"/>
      <c r="K9" s="256" t="s">
        <v>1138</v>
      </c>
      <c r="L9" s="26">
        <v>5</v>
      </c>
    </row>
    <row r="10" spans="1:12" s="37" customFormat="1" ht="45" x14ac:dyDescent="0.15">
      <c r="A10" s="82">
        <v>106</v>
      </c>
      <c r="B10" s="15" t="s">
        <v>1438</v>
      </c>
      <c r="C10" s="20" t="s">
        <v>435</v>
      </c>
      <c r="D10" s="281" t="s">
        <v>1152</v>
      </c>
      <c r="E10" s="19" t="s">
        <v>436</v>
      </c>
      <c r="F10" s="36"/>
      <c r="G10" s="44" t="s">
        <v>1439</v>
      </c>
      <c r="H10" s="34" t="s">
        <v>916</v>
      </c>
      <c r="I10" s="15" t="s">
        <v>917</v>
      </c>
      <c r="J10" s="249"/>
      <c r="K10" s="255" t="s">
        <v>1138</v>
      </c>
      <c r="L10" s="28">
        <v>4</v>
      </c>
    </row>
    <row r="11" spans="1:12" s="37" customFormat="1" ht="67.5" x14ac:dyDescent="0.15">
      <c r="A11" s="82">
        <v>107</v>
      </c>
      <c r="B11" s="15" t="s">
        <v>1438</v>
      </c>
      <c r="C11" s="20" t="s">
        <v>437</v>
      </c>
      <c r="D11" s="281" t="s">
        <v>1152</v>
      </c>
      <c r="E11" s="19" t="s">
        <v>438</v>
      </c>
      <c r="F11" s="36"/>
      <c r="G11" s="44" t="s">
        <v>1439</v>
      </c>
      <c r="H11" s="34" t="s">
        <v>916</v>
      </c>
      <c r="I11" s="15" t="s">
        <v>917</v>
      </c>
      <c r="J11" s="249"/>
      <c r="K11" s="255" t="s">
        <v>1138</v>
      </c>
      <c r="L11" s="28">
        <v>7</v>
      </c>
    </row>
    <row r="12" spans="1:12" s="37" customFormat="1" ht="90" x14ac:dyDescent="0.15">
      <c r="A12" s="82">
        <v>113</v>
      </c>
      <c r="B12" s="15" t="s">
        <v>853</v>
      </c>
      <c r="C12" s="20" t="s">
        <v>1442</v>
      </c>
      <c r="D12" s="281" t="s">
        <v>1152</v>
      </c>
      <c r="E12" s="19" t="s">
        <v>1141</v>
      </c>
      <c r="F12" s="36"/>
      <c r="G12" s="44" t="s">
        <v>1437</v>
      </c>
      <c r="H12" s="34" t="s">
        <v>916</v>
      </c>
      <c r="I12" s="15" t="s">
        <v>917</v>
      </c>
      <c r="J12" s="249"/>
      <c r="K12" s="255" t="s">
        <v>1138</v>
      </c>
      <c r="L12" s="28">
        <v>34</v>
      </c>
    </row>
    <row r="13" spans="1:12" s="37" customFormat="1" ht="90" x14ac:dyDescent="0.15">
      <c r="A13" s="82">
        <v>115</v>
      </c>
      <c r="B13" s="15" t="s">
        <v>310</v>
      </c>
      <c r="C13" s="20" t="s">
        <v>1442</v>
      </c>
      <c r="D13" s="281" t="s">
        <v>1152</v>
      </c>
      <c r="E13" s="19" t="s">
        <v>1141</v>
      </c>
      <c r="F13" s="36"/>
      <c r="G13" s="44" t="s">
        <v>1437</v>
      </c>
      <c r="H13" s="34" t="s">
        <v>916</v>
      </c>
      <c r="I13" s="15" t="s">
        <v>917</v>
      </c>
      <c r="J13" s="249"/>
      <c r="K13" s="255" t="s">
        <v>1138</v>
      </c>
      <c r="L13" s="28">
        <v>33</v>
      </c>
    </row>
    <row r="14" spans="1:12" s="1" customFormat="1" ht="56.25" x14ac:dyDescent="0.15">
      <c r="A14" s="17">
        <v>205</v>
      </c>
      <c r="B14" s="6" t="s">
        <v>1513</v>
      </c>
      <c r="C14" s="242" t="s">
        <v>439</v>
      </c>
      <c r="D14" s="282" t="s">
        <v>1153</v>
      </c>
      <c r="E14" s="18" t="s">
        <v>440</v>
      </c>
      <c r="F14" s="36"/>
      <c r="G14" s="43" t="s">
        <v>1441</v>
      </c>
      <c r="H14" s="11" t="s">
        <v>916</v>
      </c>
      <c r="I14" s="6" t="s">
        <v>917</v>
      </c>
      <c r="J14" s="249"/>
      <c r="K14" s="256" t="s">
        <v>1138</v>
      </c>
      <c r="L14" s="26">
        <v>50</v>
      </c>
    </row>
    <row r="15" spans="1:12" s="37" customFormat="1" ht="90" x14ac:dyDescent="0.15">
      <c r="A15" s="82">
        <v>206</v>
      </c>
      <c r="B15" s="15" t="s">
        <v>1438</v>
      </c>
      <c r="C15" s="20" t="s">
        <v>1443</v>
      </c>
      <c r="D15" s="281" t="s">
        <v>1153</v>
      </c>
      <c r="E15" s="19" t="s">
        <v>1142</v>
      </c>
      <c r="F15" s="36"/>
      <c r="G15" s="44" t="s">
        <v>1439</v>
      </c>
      <c r="H15" s="34" t="s">
        <v>916</v>
      </c>
      <c r="I15" s="15" t="s">
        <v>916</v>
      </c>
      <c r="J15" s="249" t="s">
        <v>1444</v>
      </c>
      <c r="K15" s="255" t="s">
        <v>1138</v>
      </c>
      <c r="L15" s="28">
        <v>56</v>
      </c>
    </row>
    <row r="16" spans="1:12" s="1" customFormat="1" ht="90" x14ac:dyDescent="0.15">
      <c r="A16" s="17">
        <v>207</v>
      </c>
      <c r="B16" s="6" t="s">
        <v>1513</v>
      </c>
      <c r="C16" s="242" t="s">
        <v>1445</v>
      </c>
      <c r="D16" s="282" t="s">
        <v>1153</v>
      </c>
      <c r="E16" s="18" t="s">
        <v>1143</v>
      </c>
      <c r="F16" s="36"/>
      <c r="G16" s="43" t="s">
        <v>1441</v>
      </c>
      <c r="H16" s="11" t="s">
        <v>916</v>
      </c>
      <c r="I16" s="6" t="s">
        <v>917</v>
      </c>
      <c r="J16" s="249"/>
      <c r="K16" s="256" t="s">
        <v>1138</v>
      </c>
      <c r="L16" s="26">
        <v>55</v>
      </c>
    </row>
    <row r="17" spans="1:12" s="1" customFormat="1" ht="90" x14ac:dyDescent="0.15">
      <c r="A17" s="17">
        <v>209</v>
      </c>
      <c r="B17" s="6" t="s">
        <v>1438</v>
      </c>
      <c r="C17" s="242" t="s">
        <v>1446</v>
      </c>
      <c r="D17" s="282" t="s">
        <v>1153</v>
      </c>
      <c r="E17" s="18" t="s">
        <v>1144</v>
      </c>
      <c r="F17" s="36"/>
      <c r="G17" s="43" t="s">
        <v>1439</v>
      </c>
      <c r="H17" s="11" t="s">
        <v>916</v>
      </c>
      <c r="I17" s="6" t="s">
        <v>917</v>
      </c>
      <c r="J17" s="249"/>
      <c r="K17" s="256" t="s">
        <v>1145</v>
      </c>
      <c r="L17" s="26">
        <v>57</v>
      </c>
    </row>
    <row r="18" spans="1:12" s="37" customFormat="1" ht="90" x14ac:dyDescent="0.15">
      <c r="A18" s="82">
        <v>211</v>
      </c>
      <c r="B18" s="15" t="s">
        <v>853</v>
      </c>
      <c r="C18" s="20" t="s">
        <v>1447</v>
      </c>
      <c r="D18" s="281" t="s">
        <v>1153</v>
      </c>
      <c r="E18" s="19" t="s">
        <v>1146</v>
      </c>
      <c r="F18" s="36"/>
      <c r="G18" s="44" t="s">
        <v>1437</v>
      </c>
      <c r="H18" s="34" t="s">
        <v>916</v>
      </c>
      <c r="I18" s="15" t="s">
        <v>917</v>
      </c>
      <c r="J18" s="249"/>
      <c r="K18" s="255" t="s">
        <v>1138</v>
      </c>
      <c r="L18" s="28">
        <v>61</v>
      </c>
    </row>
    <row r="19" spans="1:12" s="37" customFormat="1" ht="90" x14ac:dyDescent="0.15">
      <c r="A19" s="82">
        <v>212</v>
      </c>
      <c r="B19" s="15" t="s">
        <v>1438</v>
      </c>
      <c r="C19" s="20" t="s">
        <v>1448</v>
      </c>
      <c r="D19" s="281" t="s">
        <v>1153</v>
      </c>
      <c r="E19" s="19" t="s">
        <v>1147</v>
      </c>
      <c r="F19" s="36"/>
      <c r="G19" s="44" t="s">
        <v>1439</v>
      </c>
      <c r="H19" s="34" t="s">
        <v>916</v>
      </c>
      <c r="I19" s="15" t="s">
        <v>917</v>
      </c>
      <c r="J19" s="249" t="s">
        <v>1449</v>
      </c>
      <c r="K19" s="255" t="s">
        <v>1138</v>
      </c>
      <c r="L19" s="28">
        <v>51</v>
      </c>
    </row>
    <row r="20" spans="1:12" s="1" customFormat="1" ht="90" x14ac:dyDescent="0.15">
      <c r="A20" s="17">
        <v>213</v>
      </c>
      <c r="B20" s="6" t="s">
        <v>1515</v>
      </c>
      <c r="C20" s="242" t="s">
        <v>1445</v>
      </c>
      <c r="D20" s="282" t="s">
        <v>1153</v>
      </c>
      <c r="E20" s="18" t="s">
        <v>1143</v>
      </c>
      <c r="F20" s="36"/>
      <c r="G20" s="43" t="s">
        <v>1441</v>
      </c>
      <c r="H20" s="11" t="s">
        <v>916</v>
      </c>
      <c r="I20" s="6" t="s">
        <v>917</v>
      </c>
      <c r="J20" s="249"/>
      <c r="K20" s="256" t="s">
        <v>1138</v>
      </c>
      <c r="L20" s="26">
        <v>52</v>
      </c>
    </row>
    <row r="21" spans="1:12" s="37" customFormat="1" ht="90" x14ac:dyDescent="0.15">
      <c r="A21" s="82">
        <v>215</v>
      </c>
      <c r="B21" s="15" t="s">
        <v>1438</v>
      </c>
      <c r="C21" s="20" t="s">
        <v>1446</v>
      </c>
      <c r="D21" s="281" t="s">
        <v>1153</v>
      </c>
      <c r="E21" s="19" t="s">
        <v>1144</v>
      </c>
      <c r="F21" s="36"/>
      <c r="G21" s="44" t="s">
        <v>1439</v>
      </c>
      <c r="H21" s="34" t="s">
        <v>916</v>
      </c>
      <c r="I21" s="15" t="s">
        <v>917</v>
      </c>
      <c r="J21" s="249"/>
      <c r="K21" s="255" t="s">
        <v>1138</v>
      </c>
      <c r="L21" s="28">
        <v>54</v>
      </c>
    </row>
    <row r="22" spans="1:12" s="37" customFormat="1" ht="90" x14ac:dyDescent="0.15">
      <c r="A22" s="82">
        <v>217</v>
      </c>
      <c r="B22" s="15" t="s">
        <v>853</v>
      </c>
      <c r="C22" s="20" t="s">
        <v>1447</v>
      </c>
      <c r="D22" s="281" t="s">
        <v>1153</v>
      </c>
      <c r="E22" s="19" t="s">
        <v>1146</v>
      </c>
      <c r="F22" s="36"/>
      <c r="G22" s="44" t="s">
        <v>1437</v>
      </c>
      <c r="H22" s="34" t="s">
        <v>916</v>
      </c>
      <c r="I22" s="15" t="s">
        <v>917</v>
      </c>
      <c r="J22" s="249"/>
      <c r="K22" s="255" t="s">
        <v>1138</v>
      </c>
      <c r="L22" s="28">
        <v>60</v>
      </c>
    </row>
    <row r="23" spans="1:12" s="1" customFormat="1" ht="33.75" x14ac:dyDescent="0.15">
      <c r="A23" s="17">
        <v>302</v>
      </c>
      <c r="B23" s="6" t="s">
        <v>1516</v>
      </c>
      <c r="C23" s="242" t="s">
        <v>441</v>
      </c>
      <c r="D23" s="282" t="s">
        <v>1154</v>
      </c>
      <c r="E23" s="18" t="s">
        <v>204</v>
      </c>
      <c r="F23" s="36"/>
      <c r="G23" s="43" t="s">
        <v>1441</v>
      </c>
      <c r="H23" s="11" t="s">
        <v>916</v>
      </c>
      <c r="I23" s="6" t="s">
        <v>917</v>
      </c>
      <c r="J23" s="249"/>
      <c r="K23" s="256" t="s">
        <v>1148</v>
      </c>
      <c r="L23" s="26">
        <v>6</v>
      </c>
    </row>
    <row r="24" spans="1:12" s="37" customFormat="1" ht="67.5" x14ac:dyDescent="0.15">
      <c r="A24" s="82">
        <v>306</v>
      </c>
      <c r="B24" s="15" t="s">
        <v>1438</v>
      </c>
      <c r="C24" s="20" t="s">
        <v>442</v>
      </c>
      <c r="D24" s="281" t="s">
        <v>1154</v>
      </c>
      <c r="E24" s="19" t="s">
        <v>443</v>
      </c>
      <c r="F24" s="36" t="s">
        <v>444</v>
      </c>
      <c r="G24" s="44" t="s">
        <v>1439</v>
      </c>
      <c r="H24" s="34" t="s">
        <v>916</v>
      </c>
      <c r="I24" s="15" t="s">
        <v>917</v>
      </c>
      <c r="J24" s="249" t="s">
        <v>445</v>
      </c>
      <c r="K24" s="255" t="s">
        <v>1148</v>
      </c>
      <c r="L24" s="28">
        <v>10</v>
      </c>
    </row>
    <row r="25" spans="1:12" s="37" customFormat="1" ht="67.5" x14ac:dyDescent="0.15">
      <c r="A25" s="82">
        <v>309</v>
      </c>
      <c r="B25" s="15" t="s">
        <v>853</v>
      </c>
      <c r="C25" s="20" t="s">
        <v>446</v>
      </c>
      <c r="D25" s="281" t="s">
        <v>1154</v>
      </c>
      <c r="E25" s="19" t="s">
        <v>446</v>
      </c>
      <c r="F25" s="36" t="s">
        <v>1409</v>
      </c>
      <c r="G25" s="44" t="s">
        <v>1437</v>
      </c>
      <c r="H25" s="34" t="s">
        <v>916</v>
      </c>
      <c r="I25" s="15" t="s">
        <v>916</v>
      </c>
      <c r="J25" s="249" t="s">
        <v>1450</v>
      </c>
      <c r="K25" s="257" t="s">
        <v>447</v>
      </c>
      <c r="L25" s="70">
        <v>1</v>
      </c>
    </row>
    <row r="26" spans="1:12" s="37" customFormat="1" ht="56.25" x14ac:dyDescent="0.15">
      <c r="A26" s="82">
        <v>314</v>
      </c>
      <c r="B26" s="15" t="s">
        <v>1438</v>
      </c>
      <c r="C26" s="20" t="s">
        <v>449</v>
      </c>
      <c r="D26" s="281" t="s">
        <v>1154</v>
      </c>
      <c r="E26" s="19" t="s">
        <v>450</v>
      </c>
      <c r="F26" s="36"/>
      <c r="G26" s="44" t="s">
        <v>1439</v>
      </c>
      <c r="H26" s="34" t="s">
        <v>916</v>
      </c>
      <c r="I26" s="15" t="s">
        <v>916</v>
      </c>
      <c r="J26" s="249" t="s">
        <v>1450</v>
      </c>
      <c r="K26" s="255" t="s">
        <v>451</v>
      </c>
      <c r="L26" s="28">
        <v>14</v>
      </c>
    </row>
    <row r="27" spans="1:12" s="37" customFormat="1" ht="56.25" x14ac:dyDescent="0.15">
      <c r="A27" s="82">
        <v>315</v>
      </c>
      <c r="B27" s="15" t="s">
        <v>1438</v>
      </c>
      <c r="C27" s="20" t="s">
        <v>452</v>
      </c>
      <c r="D27" s="281" t="s">
        <v>1154</v>
      </c>
      <c r="E27" s="19" t="s">
        <v>453</v>
      </c>
      <c r="F27" s="36"/>
      <c r="G27" s="44" t="s">
        <v>1439</v>
      </c>
      <c r="H27" s="34" t="s">
        <v>916</v>
      </c>
      <c r="I27" s="15" t="s">
        <v>916</v>
      </c>
      <c r="J27" s="249" t="s">
        <v>1450</v>
      </c>
      <c r="K27" s="255" t="s">
        <v>1148</v>
      </c>
      <c r="L27" s="28">
        <v>13</v>
      </c>
    </row>
    <row r="28" spans="1:12" s="1" customFormat="1" ht="56.25" x14ac:dyDescent="0.15">
      <c r="A28" s="17">
        <v>506</v>
      </c>
      <c r="B28" s="6" t="s">
        <v>1516</v>
      </c>
      <c r="C28" s="242" t="s">
        <v>1451</v>
      </c>
      <c r="D28" s="282" t="s">
        <v>1155</v>
      </c>
      <c r="E28" s="18" t="s">
        <v>257</v>
      </c>
      <c r="F28" s="71"/>
      <c r="G28" s="43" t="s">
        <v>1441</v>
      </c>
      <c r="H28" s="11" t="s">
        <v>916</v>
      </c>
      <c r="I28" s="6" t="s">
        <v>917</v>
      </c>
      <c r="J28" s="250"/>
      <c r="K28" s="256" t="s">
        <v>1138</v>
      </c>
      <c r="L28" s="26">
        <v>37</v>
      </c>
    </row>
    <row r="29" spans="1:12" s="37" customFormat="1" ht="90" x14ac:dyDescent="0.15">
      <c r="A29" s="82">
        <v>507</v>
      </c>
      <c r="B29" s="15" t="s">
        <v>1438</v>
      </c>
      <c r="C29" s="28" t="s">
        <v>258</v>
      </c>
      <c r="D29" s="283" t="s">
        <v>1155</v>
      </c>
      <c r="E29" s="27" t="s">
        <v>919</v>
      </c>
      <c r="F29" s="35"/>
      <c r="G29" s="44" t="s">
        <v>1439</v>
      </c>
      <c r="H29" s="34" t="s">
        <v>916</v>
      </c>
      <c r="I29" s="15" t="s">
        <v>917</v>
      </c>
      <c r="J29" s="249"/>
      <c r="K29" s="255" t="s">
        <v>1138</v>
      </c>
      <c r="L29" s="28">
        <v>43</v>
      </c>
    </row>
    <row r="30" spans="1:12" s="37" customFormat="1" ht="90" x14ac:dyDescent="0.15">
      <c r="A30" s="82">
        <v>510</v>
      </c>
      <c r="B30" s="15" t="s">
        <v>1438</v>
      </c>
      <c r="C30" s="28" t="s">
        <v>261</v>
      </c>
      <c r="D30" s="283" t="s">
        <v>1155</v>
      </c>
      <c r="E30" s="27" t="s">
        <v>947</v>
      </c>
      <c r="F30" s="35"/>
      <c r="G30" s="44" t="s">
        <v>1439</v>
      </c>
      <c r="H30" s="34" t="s">
        <v>916</v>
      </c>
      <c r="I30" s="15" t="s">
        <v>917</v>
      </c>
      <c r="J30" s="249"/>
      <c r="K30" s="255" t="s">
        <v>1138</v>
      </c>
      <c r="L30" s="28">
        <v>44</v>
      </c>
    </row>
    <row r="31" spans="1:12" s="37" customFormat="1" ht="90" x14ac:dyDescent="0.15">
      <c r="A31" s="82">
        <v>512</v>
      </c>
      <c r="B31" s="15" t="s">
        <v>853</v>
      </c>
      <c r="C31" s="28" t="s">
        <v>263</v>
      </c>
      <c r="D31" s="283" t="s">
        <v>1155</v>
      </c>
      <c r="E31" s="27" t="s">
        <v>948</v>
      </c>
      <c r="F31" s="35"/>
      <c r="G31" s="44" t="s">
        <v>1437</v>
      </c>
      <c r="H31" s="34" t="s">
        <v>916</v>
      </c>
      <c r="I31" s="15" t="s">
        <v>917</v>
      </c>
      <c r="J31" s="249"/>
      <c r="K31" s="255" t="s">
        <v>1138</v>
      </c>
      <c r="L31" s="28">
        <v>48</v>
      </c>
    </row>
    <row r="32" spans="1:12" s="37" customFormat="1" ht="90" x14ac:dyDescent="0.15">
      <c r="A32" s="82">
        <v>513</v>
      </c>
      <c r="B32" s="15" t="s">
        <v>1438</v>
      </c>
      <c r="C32" s="20" t="s">
        <v>264</v>
      </c>
      <c r="D32" s="281" t="s">
        <v>1155</v>
      </c>
      <c r="E32" s="19" t="s">
        <v>949</v>
      </c>
      <c r="F32" s="36"/>
      <c r="G32" s="44" t="s">
        <v>1439</v>
      </c>
      <c r="H32" s="34" t="s">
        <v>916</v>
      </c>
      <c r="I32" s="15" t="s">
        <v>917</v>
      </c>
      <c r="J32" s="249"/>
      <c r="K32" s="255" t="s">
        <v>1138</v>
      </c>
      <c r="L32" s="28">
        <v>38</v>
      </c>
    </row>
    <row r="33" spans="1:12" s="1" customFormat="1" ht="90" x14ac:dyDescent="0.15">
      <c r="A33" s="17">
        <v>514</v>
      </c>
      <c r="B33" s="6" t="s">
        <v>1516</v>
      </c>
      <c r="C33" s="242" t="s">
        <v>259</v>
      </c>
      <c r="D33" s="282" t="s">
        <v>1155</v>
      </c>
      <c r="E33" s="18" t="s">
        <v>915</v>
      </c>
      <c r="F33" s="71"/>
      <c r="G33" s="43" t="s">
        <v>1441</v>
      </c>
      <c r="H33" s="11" t="s">
        <v>916</v>
      </c>
      <c r="I33" s="6" t="s">
        <v>917</v>
      </c>
      <c r="J33" s="250"/>
      <c r="K33" s="256" t="s">
        <v>1138</v>
      </c>
      <c r="L33" s="26">
        <v>39</v>
      </c>
    </row>
    <row r="34" spans="1:12" s="37" customFormat="1" ht="90" x14ac:dyDescent="0.15">
      <c r="A34" s="82">
        <v>516</v>
      </c>
      <c r="B34" s="15" t="s">
        <v>1438</v>
      </c>
      <c r="C34" s="20" t="s">
        <v>261</v>
      </c>
      <c r="D34" s="281" t="s">
        <v>1155</v>
      </c>
      <c r="E34" s="19" t="s">
        <v>947</v>
      </c>
      <c r="F34" s="36"/>
      <c r="G34" s="44" t="s">
        <v>1439</v>
      </c>
      <c r="H34" s="34" t="s">
        <v>916</v>
      </c>
      <c r="I34" s="15" t="s">
        <v>917</v>
      </c>
      <c r="J34" s="249"/>
      <c r="K34" s="255" t="s">
        <v>1138</v>
      </c>
      <c r="L34" s="28">
        <v>41</v>
      </c>
    </row>
    <row r="35" spans="1:12" s="37" customFormat="1" ht="90" x14ac:dyDescent="0.15">
      <c r="A35" s="82">
        <v>518</v>
      </c>
      <c r="B35" s="15" t="s">
        <v>853</v>
      </c>
      <c r="C35" s="20" t="s">
        <v>263</v>
      </c>
      <c r="D35" s="281" t="s">
        <v>1155</v>
      </c>
      <c r="E35" s="19" t="s">
        <v>948</v>
      </c>
      <c r="F35" s="36"/>
      <c r="G35" s="44" t="s">
        <v>1437</v>
      </c>
      <c r="H35" s="34" t="s">
        <v>916</v>
      </c>
      <c r="I35" s="15" t="s">
        <v>917</v>
      </c>
      <c r="J35" s="249"/>
      <c r="K35" s="255" t="s">
        <v>1138</v>
      </c>
      <c r="L35" s="28">
        <v>41</v>
      </c>
    </row>
    <row r="36" spans="1:12" s="37" customFormat="1" ht="56.25" x14ac:dyDescent="0.15">
      <c r="A36" s="82">
        <v>800</v>
      </c>
      <c r="B36" s="15" t="s">
        <v>853</v>
      </c>
      <c r="C36" s="20" t="s">
        <v>454</v>
      </c>
      <c r="D36" s="281" t="s">
        <v>1156</v>
      </c>
      <c r="E36" s="19" t="s">
        <v>455</v>
      </c>
      <c r="F36" s="36" t="s">
        <v>221</v>
      </c>
      <c r="G36" s="44" t="s">
        <v>1437</v>
      </c>
      <c r="H36" s="34" t="s">
        <v>916</v>
      </c>
      <c r="I36" s="15" t="s">
        <v>916</v>
      </c>
      <c r="J36" s="249" t="s">
        <v>0</v>
      </c>
      <c r="K36" s="255" t="s">
        <v>1</v>
      </c>
      <c r="L36" s="28">
        <v>1</v>
      </c>
    </row>
    <row r="37" spans="1:12" s="37" customFormat="1" ht="22.5" x14ac:dyDescent="0.15">
      <c r="A37" s="82">
        <v>911</v>
      </c>
      <c r="B37" s="15" t="s">
        <v>1438</v>
      </c>
      <c r="C37" s="20" t="s">
        <v>456</v>
      </c>
      <c r="D37" s="281"/>
      <c r="E37" s="19" t="s">
        <v>211</v>
      </c>
      <c r="F37" s="45" t="s">
        <v>457</v>
      </c>
      <c r="G37" s="69" t="s">
        <v>457</v>
      </c>
      <c r="H37" s="34" t="s">
        <v>917</v>
      </c>
      <c r="I37" s="15" t="s">
        <v>917</v>
      </c>
      <c r="J37" s="249"/>
      <c r="K37" s="255" t="s">
        <v>950</v>
      </c>
      <c r="L37" s="28">
        <v>1</v>
      </c>
    </row>
    <row r="38" spans="1:12" s="37" customFormat="1" ht="33.75" x14ac:dyDescent="0.15">
      <c r="A38" s="82">
        <v>1103</v>
      </c>
      <c r="B38" s="15" t="s">
        <v>853</v>
      </c>
      <c r="C38" s="20" t="s">
        <v>458</v>
      </c>
      <c r="D38" s="281" t="s">
        <v>1157</v>
      </c>
      <c r="E38" s="19" t="s">
        <v>219</v>
      </c>
      <c r="F38" s="36"/>
      <c r="G38" s="44" t="s">
        <v>1437</v>
      </c>
      <c r="H38" s="34" t="s">
        <v>916</v>
      </c>
      <c r="I38" s="15" t="s">
        <v>916</v>
      </c>
      <c r="J38" s="249" t="s">
        <v>1139</v>
      </c>
      <c r="K38" s="255" t="s">
        <v>1465</v>
      </c>
      <c r="L38" s="28">
        <v>3</v>
      </c>
    </row>
    <row r="39" spans="1:12" s="37" customFormat="1" ht="45" x14ac:dyDescent="0.15">
      <c r="A39" s="82">
        <v>1104</v>
      </c>
      <c r="B39" s="15" t="s">
        <v>853</v>
      </c>
      <c r="C39" s="20" t="s">
        <v>459</v>
      </c>
      <c r="D39" s="281" t="s">
        <v>1157</v>
      </c>
      <c r="E39" s="19" t="s">
        <v>220</v>
      </c>
      <c r="F39" s="36"/>
      <c r="G39" s="44" t="s">
        <v>1437</v>
      </c>
      <c r="H39" s="34" t="s">
        <v>916</v>
      </c>
      <c r="I39" s="15" t="s">
        <v>916</v>
      </c>
      <c r="J39" s="249" t="s">
        <v>1139</v>
      </c>
      <c r="K39" s="255" t="s">
        <v>1465</v>
      </c>
      <c r="L39" s="28">
        <v>4</v>
      </c>
    </row>
    <row r="40" spans="1:12" s="37" customFormat="1" ht="33.75" x14ac:dyDescent="0.15">
      <c r="A40" s="82">
        <v>1105</v>
      </c>
      <c r="B40" s="15" t="s">
        <v>853</v>
      </c>
      <c r="C40" s="20" t="s">
        <v>460</v>
      </c>
      <c r="D40" s="281" t="s">
        <v>1158</v>
      </c>
      <c r="E40" s="19" t="s">
        <v>217</v>
      </c>
      <c r="F40" s="36"/>
      <c r="G40" s="44" t="s">
        <v>1437</v>
      </c>
      <c r="H40" s="34" t="s">
        <v>916</v>
      </c>
      <c r="I40" s="15" t="s">
        <v>916</v>
      </c>
      <c r="J40" s="249" t="s">
        <v>1139</v>
      </c>
      <c r="K40" s="255" t="s">
        <v>573</v>
      </c>
      <c r="L40" s="28">
        <v>9</v>
      </c>
    </row>
    <row r="41" spans="1:12" s="37" customFormat="1" ht="45" x14ac:dyDescent="0.15">
      <c r="A41" s="82">
        <v>1302</v>
      </c>
      <c r="B41" s="15" t="s">
        <v>1438</v>
      </c>
      <c r="C41" s="20" t="s">
        <v>461</v>
      </c>
      <c r="D41" s="281" t="s">
        <v>1159</v>
      </c>
      <c r="E41" s="19" t="s">
        <v>462</v>
      </c>
      <c r="F41" s="36" t="s">
        <v>463</v>
      </c>
      <c r="G41" s="44" t="s">
        <v>1439</v>
      </c>
      <c r="H41" s="34" t="s">
        <v>916</v>
      </c>
      <c r="I41" s="15" t="s">
        <v>916</v>
      </c>
      <c r="J41" s="249" t="s">
        <v>918</v>
      </c>
      <c r="K41" s="255" t="s">
        <v>950</v>
      </c>
      <c r="L41" s="28">
        <v>14</v>
      </c>
    </row>
    <row r="42" spans="1:12" s="37" customFormat="1" ht="45" x14ac:dyDescent="0.15">
      <c r="A42" s="82">
        <v>1305</v>
      </c>
      <c r="B42" s="15" t="s">
        <v>1438</v>
      </c>
      <c r="C42" s="20" t="s">
        <v>464</v>
      </c>
      <c r="D42" s="281" t="s">
        <v>1159</v>
      </c>
      <c r="E42" s="19" t="s">
        <v>205</v>
      </c>
      <c r="F42" s="36"/>
      <c r="G42" s="44" t="s">
        <v>1439</v>
      </c>
      <c r="H42" s="34" t="s">
        <v>916</v>
      </c>
      <c r="I42" s="15" t="s">
        <v>917</v>
      </c>
      <c r="J42" s="249"/>
      <c r="K42" s="255" t="s">
        <v>950</v>
      </c>
      <c r="L42" s="28">
        <v>15</v>
      </c>
    </row>
    <row r="43" spans="1:12" s="37" customFormat="1" ht="45" x14ac:dyDescent="0.15">
      <c r="A43" s="82">
        <v>1309</v>
      </c>
      <c r="B43" s="15" t="s">
        <v>1438</v>
      </c>
      <c r="C43" s="20" t="s">
        <v>465</v>
      </c>
      <c r="D43" s="281" t="s">
        <v>1160</v>
      </c>
      <c r="E43" s="19" t="s">
        <v>218</v>
      </c>
      <c r="F43" s="36"/>
      <c r="G43" s="44" t="s">
        <v>1439</v>
      </c>
      <c r="H43" s="34" t="s">
        <v>916</v>
      </c>
      <c r="I43" s="15" t="s">
        <v>917</v>
      </c>
      <c r="J43" s="249" t="s">
        <v>918</v>
      </c>
      <c r="K43" s="255" t="s">
        <v>573</v>
      </c>
      <c r="L43" s="28">
        <v>12</v>
      </c>
    </row>
    <row r="44" spans="1:12" s="37" customFormat="1" ht="56.25" x14ac:dyDescent="0.15">
      <c r="A44" s="82">
        <v>1315</v>
      </c>
      <c r="B44" s="15" t="s">
        <v>853</v>
      </c>
      <c r="C44" s="20" t="s">
        <v>466</v>
      </c>
      <c r="D44" s="281" t="s">
        <v>1158</v>
      </c>
      <c r="E44" s="19" t="s">
        <v>466</v>
      </c>
      <c r="F44" s="36" t="s">
        <v>463</v>
      </c>
      <c r="G44" s="59" t="s">
        <v>457</v>
      </c>
      <c r="H44" s="34" t="s">
        <v>917</v>
      </c>
      <c r="I44" s="15" t="s">
        <v>917</v>
      </c>
      <c r="J44" s="249" t="s">
        <v>821</v>
      </c>
      <c r="K44" s="255" t="s">
        <v>447</v>
      </c>
      <c r="L44" s="28">
        <v>1</v>
      </c>
    </row>
    <row r="45" spans="1:12" s="1" customFormat="1" ht="56.25" x14ac:dyDescent="0.15">
      <c r="A45" s="17">
        <v>1317</v>
      </c>
      <c r="B45" s="6" t="s">
        <v>1516</v>
      </c>
      <c r="C45" s="242" t="s">
        <v>467</v>
      </c>
      <c r="D45" s="282" t="s">
        <v>1159</v>
      </c>
      <c r="E45" s="18" t="s">
        <v>467</v>
      </c>
      <c r="F45" s="21"/>
      <c r="G45" s="59" t="s">
        <v>457</v>
      </c>
      <c r="H45" s="34" t="s">
        <v>917</v>
      </c>
      <c r="I45" s="15" t="s">
        <v>917</v>
      </c>
      <c r="J45" s="250"/>
      <c r="K45" s="255" t="s">
        <v>448</v>
      </c>
      <c r="L45" s="28">
        <v>1</v>
      </c>
    </row>
    <row r="46" spans="1:12" s="37" customFormat="1" ht="78.75" x14ac:dyDescent="0.15">
      <c r="A46" s="82">
        <v>1400</v>
      </c>
      <c r="B46" s="15" t="s">
        <v>853</v>
      </c>
      <c r="C46" s="20" t="s">
        <v>468</v>
      </c>
      <c r="D46" s="281" t="s">
        <v>1159</v>
      </c>
      <c r="E46" s="19" t="s">
        <v>212</v>
      </c>
      <c r="F46" s="36"/>
      <c r="G46" s="44" t="s">
        <v>1437</v>
      </c>
      <c r="H46" s="34" t="s">
        <v>916</v>
      </c>
      <c r="I46" s="15" t="s">
        <v>916</v>
      </c>
      <c r="J46" s="249" t="s">
        <v>48</v>
      </c>
      <c r="K46" s="255" t="s">
        <v>447</v>
      </c>
      <c r="L46" s="28">
        <v>1</v>
      </c>
    </row>
    <row r="47" spans="1:12" s="37" customFormat="1" ht="78.75" x14ac:dyDescent="0.15">
      <c r="A47" s="82">
        <v>1401</v>
      </c>
      <c r="B47" s="15" t="s">
        <v>1438</v>
      </c>
      <c r="C47" s="20" t="s">
        <v>468</v>
      </c>
      <c r="D47" s="281" t="s">
        <v>1159</v>
      </c>
      <c r="E47" s="19" t="s">
        <v>212</v>
      </c>
      <c r="F47" s="36"/>
      <c r="G47" s="44" t="s">
        <v>1439</v>
      </c>
      <c r="H47" s="34" t="s">
        <v>916</v>
      </c>
      <c r="I47" s="15" t="s">
        <v>917</v>
      </c>
      <c r="J47" s="249" t="s">
        <v>48</v>
      </c>
      <c r="K47" s="255" t="s">
        <v>997</v>
      </c>
      <c r="L47" s="28">
        <v>1</v>
      </c>
    </row>
    <row r="48" spans="1:12" s="1" customFormat="1" ht="78.75" x14ac:dyDescent="0.15">
      <c r="A48" s="17">
        <v>1402</v>
      </c>
      <c r="B48" s="6" t="s">
        <v>1516</v>
      </c>
      <c r="C48" s="242" t="s">
        <v>468</v>
      </c>
      <c r="D48" s="282" t="s">
        <v>1159</v>
      </c>
      <c r="E48" s="18" t="s">
        <v>212</v>
      </c>
      <c r="F48" s="71"/>
      <c r="G48" s="43" t="s">
        <v>1441</v>
      </c>
      <c r="H48" s="11" t="s">
        <v>916</v>
      </c>
      <c r="I48" s="6" t="s">
        <v>917</v>
      </c>
      <c r="J48" s="249"/>
      <c r="K48" s="255" t="s">
        <v>997</v>
      </c>
      <c r="L48" s="28">
        <v>1</v>
      </c>
    </row>
    <row r="49" spans="1:12" s="37" customFormat="1" ht="78.75" x14ac:dyDescent="0.15">
      <c r="A49" s="82">
        <v>1407</v>
      </c>
      <c r="B49" s="15" t="s">
        <v>853</v>
      </c>
      <c r="C49" s="20" t="s">
        <v>469</v>
      </c>
      <c r="D49" s="281" t="s">
        <v>1159</v>
      </c>
      <c r="E49" s="19" t="s">
        <v>469</v>
      </c>
      <c r="F49" s="45"/>
      <c r="G49" s="59" t="s">
        <v>457</v>
      </c>
      <c r="H49" s="34" t="s">
        <v>917</v>
      </c>
      <c r="I49" s="15" t="s">
        <v>917</v>
      </c>
      <c r="J49" s="249"/>
      <c r="K49" s="255" t="s">
        <v>447</v>
      </c>
      <c r="L49" s="28">
        <v>1</v>
      </c>
    </row>
    <row r="50" spans="1:12" s="37" customFormat="1" ht="78.75" x14ac:dyDescent="0.15">
      <c r="A50" s="82">
        <v>1408</v>
      </c>
      <c r="B50" s="15" t="s">
        <v>1438</v>
      </c>
      <c r="C50" s="20" t="s">
        <v>469</v>
      </c>
      <c r="D50" s="281" t="s">
        <v>1159</v>
      </c>
      <c r="E50" s="19" t="s">
        <v>469</v>
      </c>
      <c r="F50" s="45"/>
      <c r="G50" s="59" t="s">
        <v>457</v>
      </c>
      <c r="H50" s="34" t="s">
        <v>917</v>
      </c>
      <c r="I50" s="15" t="s">
        <v>917</v>
      </c>
      <c r="J50" s="249"/>
      <c r="K50" s="255" t="s">
        <v>470</v>
      </c>
      <c r="L50" s="28">
        <v>1</v>
      </c>
    </row>
    <row r="51" spans="1:12" s="1" customFormat="1" ht="78.75" x14ac:dyDescent="0.15">
      <c r="A51" s="17">
        <v>1409</v>
      </c>
      <c r="B51" s="6" t="s">
        <v>281</v>
      </c>
      <c r="C51" s="242" t="s">
        <v>469</v>
      </c>
      <c r="D51" s="282" t="s">
        <v>1159</v>
      </c>
      <c r="E51" s="18" t="s">
        <v>469</v>
      </c>
      <c r="F51" s="45"/>
      <c r="G51" s="59" t="s">
        <v>457</v>
      </c>
      <c r="H51" s="11" t="s">
        <v>917</v>
      </c>
      <c r="I51" s="6" t="s">
        <v>917</v>
      </c>
      <c r="J51" s="250"/>
      <c r="K51" s="255" t="s">
        <v>997</v>
      </c>
      <c r="L51" s="28">
        <v>1</v>
      </c>
    </row>
    <row r="52" spans="1:12" s="1" customFormat="1" ht="56.25" x14ac:dyDescent="0.15">
      <c r="A52" s="17">
        <v>1500</v>
      </c>
      <c r="B52" s="6" t="s">
        <v>1516</v>
      </c>
      <c r="C52" s="242" t="s">
        <v>471</v>
      </c>
      <c r="D52" s="282" t="s">
        <v>1161</v>
      </c>
      <c r="E52" s="18" t="s">
        <v>471</v>
      </c>
      <c r="F52" s="21"/>
      <c r="G52" s="59" t="s">
        <v>457</v>
      </c>
      <c r="H52" s="11" t="s">
        <v>917</v>
      </c>
      <c r="I52" s="6" t="s">
        <v>917</v>
      </c>
      <c r="J52" s="250"/>
      <c r="K52" s="255" t="s">
        <v>448</v>
      </c>
      <c r="L52" s="28">
        <v>1</v>
      </c>
    </row>
    <row r="53" spans="1:12" s="37" customFormat="1" ht="67.5" x14ac:dyDescent="0.15">
      <c r="A53" s="82">
        <v>1602</v>
      </c>
      <c r="B53" s="15" t="s">
        <v>1516</v>
      </c>
      <c r="C53" s="20" t="s">
        <v>473</v>
      </c>
      <c r="D53" s="281" t="s">
        <v>1161</v>
      </c>
      <c r="E53" s="19" t="s">
        <v>473</v>
      </c>
      <c r="F53" s="36" t="s">
        <v>248</v>
      </c>
      <c r="G53" s="69" t="s">
        <v>1441</v>
      </c>
      <c r="H53" s="34" t="s">
        <v>916</v>
      </c>
      <c r="I53" s="15" t="s">
        <v>917</v>
      </c>
      <c r="J53" s="249" t="s">
        <v>2</v>
      </c>
      <c r="K53" s="255" t="s">
        <v>472</v>
      </c>
      <c r="L53" s="28">
        <v>1</v>
      </c>
    </row>
    <row r="54" spans="1:12" s="37" customFormat="1" ht="56.25" x14ac:dyDescent="0.15">
      <c r="A54" s="82">
        <v>1700</v>
      </c>
      <c r="B54" s="15" t="s">
        <v>1516</v>
      </c>
      <c r="C54" s="20" t="s">
        <v>474</v>
      </c>
      <c r="D54" s="281" t="s">
        <v>1159</v>
      </c>
      <c r="E54" s="19" t="s">
        <v>474</v>
      </c>
      <c r="F54" s="45"/>
      <c r="G54" s="69" t="s">
        <v>457</v>
      </c>
      <c r="H54" s="11" t="s">
        <v>917</v>
      </c>
      <c r="I54" s="6" t="s">
        <v>917</v>
      </c>
      <c r="J54" s="249"/>
      <c r="K54" s="255" t="s">
        <v>448</v>
      </c>
      <c r="L54" s="28">
        <v>1</v>
      </c>
    </row>
    <row r="55" spans="1:12" s="1" customFormat="1" ht="67.5" x14ac:dyDescent="0.15">
      <c r="A55" s="17">
        <v>1705</v>
      </c>
      <c r="B55" s="6" t="s">
        <v>1516</v>
      </c>
      <c r="C55" s="242" t="s">
        <v>475</v>
      </c>
      <c r="D55" s="282" t="s">
        <v>1159</v>
      </c>
      <c r="E55" s="18" t="s">
        <v>475</v>
      </c>
      <c r="F55" s="21"/>
      <c r="G55" s="59" t="s">
        <v>457</v>
      </c>
      <c r="H55" s="11" t="s">
        <v>917</v>
      </c>
      <c r="I55" s="6" t="s">
        <v>917</v>
      </c>
      <c r="J55" s="250"/>
      <c r="K55" s="255" t="s">
        <v>448</v>
      </c>
      <c r="L55" s="28">
        <v>1</v>
      </c>
    </row>
    <row r="56" spans="1:12" s="1" customFormat="1" ht="67.5" x14ac:dyDescent="0.15">
      <c r="A56" s="17">
        <v>1707</v>
      </c>
      <c r="B56" s="6" t="s">
        <v>1516</v>
      </c>
      <c r="C56" s="242" t="s">
        <v>476</v>
      </c>
      <c r="D56" s="282" t="s">
        <v>1159</v>
      </c>
      <c r="E56" s="18" t="s">
        <v>476</v>
      </c>
      <c r="F56" s="21"/>
      <c r="G56" s="59" t="s">
        <v>457</v>
      </c>
      <c r="H56" s="11" t="s">
        <v>917</v>
      </c>
      <c r="I56" s="6" t="s">
        <v>917</v>
      </c>
      <c r="J56" s="250"/>
      <c r="K56" s="255" t="s">
        <v>448</v>
      </c>
      <c r="L56" s="28">
        <v>1</v>
      </c>
    </row>
    <row r="57" spans="1:12" s="37" customFormat="1" ht="67.5" x14ac:dyDescent="0.15">
      <c r="A57" s="82">
        <v>1808</v>
      </c>
      <c r="B57" s="15" t="s">
        <v>1438</v>
      </c>
      <c r="C57" s="20" t="s">
        <v>1162</v>
      </c>
      <c r="D57" s="281" t="s">
        <v>1159</v>
      </c>
      <c r="E57" s="19" t="s">
        <v>477</v>
      </c>
      <c r="F57" s="36" t="s">
        <v>1409</v>
      </c>
      <c r="G57" s="44" t="s">
        <v>1439</v>
      </c>
      <c r="H57" s="34" t="s">
        <v>916</v>
      </c>
      <c r="I57" s="15" t="s">
        <v>917</v>
      </c>
      <c r="J57" s="249" t="s">
        <v>827</v>
      </c>
      <c r="K57" s="255" t="s">
        <v>997</v>
      </c>
      <c r="L57" s="28">
        <v>1</v>
      </c>
    </row>
    <row r="58" spans="1:12" s="37" customFormat="1" ht="67.5" x14ac:dyDescent="0.15">
      <c r="A58" s="82">
        <v>1900</v>
      </c>
      <c r="B58" s="15" t="s">
        <v>853</v>
      </c>
      <c r="C58" s="20" t="s">
        <v>1163</v>
      </c>
      <c r="D58" s="281" t="s">
        <v>1157</v>
      </c>
      <c r="E58" s="19" t="s">
        <v>478</v>
      </c>
      <c r="F58" s="36" t="s">
        <v>1409</v>
      </c>
      <c r="G58" s="44" t="s">
        <v>1437</v>
      </c>
      <c r="H58" s="34" t="s">
        <v>916</v>
      </c>
      <c r="I58" s="15" t="s">
        <v>917</v>
      </c>
      <c r="J58" s="249" t="s">
        <v>1139</v>
      </c>
      <c r="K58" s="255" t="s">
        <v>447</v>
      </c>
      <c r="L58" s="28">
        <v>1</v>
      </c>
    </row>
    <row r="59" spans="1:12" s="37" customFormat="1" ht="56.25" x14ac:dyDescent="0.15">
      <c r="A59" s="82">
        <v>1901</v>
      </c>
      <c r="B59" s="15" t="s">
        <v>853</v>
      </c>
      <c r="C59" s="20" t="s">
        <v>479</v>
      </c>
      <c r="D59" s="281" t="s">
        <v>1157</v>
      </c>
      <c r="E59" s="19" t="s">
        <v>479</v>
      </c>
      <c r="F59" s="36" t="s">
        <v>1409</v>
      </c>
      <c r="G59" s="44" t="s">
        <v>1437</v>
      </c>
      <c r="H59" s="34" t="s">
        <v>916</v>
      </c>
      <c r="I59" s="15" t="s">
        <v>917</v>
      </c>
      <c r="J59" s="249" t="s">
        <v>1139</v>
      </c>
      <c r="K59" s="255" t="s">
        <v>447</v>
      </c>
      <c r="L59" s="28">
        <v>1</v>
      </c>
    </row>
    <row r="60" spans="1:12" s="37" customFormat="1" ht="78.75" x14ac:dyDescent="0.15">
      <c r="A60" s="82">
        <v>1902</v>
      </c>
      <c r="B60" s="15" t="s">
        <v>853</v>
      </c>
      <c r="C60" s="20" t="s">
        <v>480</v>
      </c>
      <c r="D60" s="281" t="s">
        <v>1157</v>
      </c>
      <c r="E60" s="19" t="s">
        <v>480</v>
      </c>
      <c r="F60" s="36" t="s">
        <v>1409</v>
      </c>
      <c r="G60" s="44" t="s">
        <v>1437</v>
      </c>
      <c r="H60" s="34" t="s">
        <v>916</v>
      </c>
      <c r="I60" s="15" t="s">
        <v>917</v>
      </c>
      <c r="J60" s="249" t="s">
        <v>1139</v>
      </c>
      <c r="K60" s="255" t="s">
        <v>447</v>
      </c>
      <c r="L60" s="28">
        <v>1</v>
      </c>
    </row>
    <row r="61" spans="1:12" s="1" customFormat="1" ht="45" x14ac:dyDescent="0.15">
      <c r="A61" s="17">
        <v>2000</v>
      </c>
      <c r="B61" s="15" t="s">
        <v>281</v>
      </c>
      <c r="C61" s="242" t="s">
        <v>481</v>
      </c>
      <c r="D61" s="282" t="s">
        <v>1171</v>
      </c>
      <c r="E61" s="18" t="s">
        <v>481</v>
      </c>
      <c r="F61" s="71" t="s">
        <v>532</v>
      </c>
      <c r="G61" s="43" t="s">
        <v>1441</v>
      </c>
      <c r="H61" s="11" t="s">
        <v>916</v>
      </c>
      <c r="I61" s="6" t="s">
        <v>917</v>
      </c>
      <c r="J61" s="250" t="s">
        <v>828</v>
      </c>
      <c r="K61" s="255" t="s">
        <v>997</v>
      </c>
      <c r="L61" s="28">
        <v>1</v>
      </c>
    </row>
    <row r="62" spans="1:12" s="37" customFormat="1" ht="123.75" x14ac:dyDescent="0.15">
      <c r="A62" s="82">
        <v>2001</v>
      </c>
      <c r="B62" s="15" t="s">
        <v>1438</v>
      </c>
      <c r="C62" s="20" t="s">
        <v>482</v>
      </c>
      <c r="D62" s="281" t="s">
        <v>1171</v>
      </c>
      <c r="E62" s="19" t="s">
        <v>1185</v>
      </c>
      <c r="F62" s="36" t="s">
        <v>483</v>
      </c>
      <c r="G62" s="44" t="s">
        <v>1439</v>
      </c>
      <c r="H62" s="34" t="s">
        <v>916</v>
      </c>
      <c r="I62" s="15" t="s">
        <v>917</v>
      </c>
      <c r="J62" s="249" t="s">
        <v>829</v>
      </c>
      <c r="K62" s="255" t="s">
        <v>997</v>
      </c>
      <c r="L62" s="28">
        <v>1</v>
      </c>
    </row>
    <row r="63" spans="1:12" s="37" customFormat="1" ht="90" x14ac:dyDescent="0.15">
      <c r="A63" s="82">
        <v>2304</v>
      </c>
      <c r="B63" s="15" t="s">
        <v>1438</v>
      </c>
      <c r="C63" s="20" t="s">
        <v>874</v>
      </c>
      <c r="D63" s="281" t="s">
        <v>1169</v>
      </c>
      <c r="E63" s="19" t="s">
        <v>874</v>
      </c>
      <c r="F63" s="36" t="s">
        <v>485</v>
      </c>
      <c r="G63" s="44" t="s">
        <v>280</v>
      </c>
      <c r="H63" s="34" t="s">
        <v>916</v>
      </c>
      <c r="I63" s="15" t="s">
        <v>916</v>
      </c>
      <c r="J63" s="249" t="s">
        <v>1417</v>
      </c>
      <c r="K63" s="255" t="s">
        <v>285</v>
      </c>
      <c r="L63" s="28">
        <v>3</v>
      </c>
    </row>
    <row r="64" spans="1:12" s="37" customFormat="1" ht="67.5" x14ac:dyDescent="0.15">
      <c r="A64" s="82">
        <v>2307</v>
      </c>
      <c r="B64" s="15" t="s">
        <v>853</v>
      </c>
      <c r="C64" s="20" t="s">
        <v>875</v>
      </c>
      <c r="D64" s="281" t="s">
        <v>1169</v>
      </c>
      <c r="E64" s="19" t="s">
        <v>1184</v>
      </c>
      <c r="F64" s="36" t="s">
        <v>485</v>
      </c>
      <c r="G64" s="44" t="s">
        <v>1437</v>
      </c>
      <c r="H64" s="34" t="s">
        <v>916</v>
      </c>
      <c r="I64" s="15" t="s">
        <v>916</v>
      </c>
      <c r="J64" s="249" t="s">
        <v>1464</v>
      </c>
      <c r="K64" s="255" t="s">
        <v>285</v>
      </c>
      <c r="L64" s="28">
        <v>2</v>
      </c>
    </row>
    <row r="65" spans="1:12" s="1" customFormat="1" ht="56.25" x14ac:dyDescent="0.15">
      <c r="A65" s="17">
        <v>2310</v>
      </c>
      <c r="B65" s="15" t="s">
        <v>281</v>
      </c>
      <c r="C65" s="242" t="s">
        <v>876</v>
      </c>
      <c r="D65" s="282" t="s">
        <v>1161</v>
      </c>
      <c r="E65" s="18" t="s">
        <v>1183</v>
      </c>
      <c r="F65" s="21" t="s">
        <v>457</v>
      </c>
      <c r="G65" s="43" t="s">
        <v>1441</v>
      </c>
      <c r="H65" s="11" t="s">
        <v>916</v>
      </c>
      <c r="I65" s="6" t="s">
        <v>917</v>
      </c>
      <c r="J65" s="250"/>
      <c r="K65" s="255" t="s">
        <v>285</v>
      </c>
      <c r="L65" s="28">
        <v>2</v>
      </c>
    </row>
    <row r="66" spans="1:12" s="37" customFormat="1" ht="45" x14ac:dyDescent="0.15">
      <c r="A66" s="82">
        <v>2313</v>
      </c>
      <c r="B66" s="15" t="s">
        <v>1438</v>
      </c>
      <c r="C66" s="20" t="s">
        <v>877</v>
      </c>
      <c r="D66" s="281" t="s">
        <v>1169</v>
      </c>
      <c r="E66" s="19" t="s">
        <v>1182</v>
      </c>
      <c r="F66" s="36" t="s">
        <v>485</v>
      </c>
      <c r="G66" s="44" t="s">
        <v>280</v>
      </c>
      <c r="H66" s="34" t="s">
        <v>916</v>
      </c>
      <c r="I66" s="15" t="s">
        <v>916</v>
      </c>
      <c r="J66" s="249" t="s">
        <v>1417</v>
      </c>
      <c r="K66" s="255" t="s">
        <v>285</v>
      </c>
      <c r="L66" s="28">
        <v>4</v>
      </c>
    </row>
    <row r="67" spans="1:12" s="37" customFormat="1" ht="56.25" x14ac:dyDescent="0.15">
      <c r="A67" s="82">
        <v>2314</v>
      </c>
      <c r="B67" s="15" t="s">
        <v>853</v>
      </c>
      <c r="C67" s="20" t="s">
        <v>1181</v>
      </c>
      <c r="D67" s="281" t="s">
        <v>1155</v>
      </c>
      <c r="E67" s="19" t="s">
        <v>1181</v>
      </c>
      <c r="F67" s="36" t="s">
        <v>831</v>
      </c>
      <c r="G67" s="44" t="s">
        <v>1437</v>
      </c>
      <c r="H67" s="34" t="s">
        <v>916</v>
      </c>
      <c r="I67" s="15" t="s">
        <v>916</v>
      </c>
      <c r="J67" s="249"/>
      <c r="K67" s="255" t="s">
        <v>285</v>
      </c>
      <c r="L67" s="28">
        <v>4</v>
      </c>
    </row>
    <row r="68" spans="1:12" s="37" customFormat="1" ht="67.5" x14ac:dyDescent="0.15">
      <c r="A68" s="82">
        <v>2315</v>
      </c>
      <c r="B68" s="15" t="s">
        <v>1438</v>
      </c>
      <c r="C68" s="20" t="s">
        <v>1180</v>
      </c>
      <c r="D68" s="281" t="s">
        <v>1153</v>
      </c>
      <c r="E68" s="19" t="s">
        <v>1180</v>
      </c>
      <c r="F68" s="36" t="s">
        <v>832</v>
      </c>
      <c r="G68" s="44" t="s">
        <v>280</v>
      </c>
      <c r="H68" s="34" t="s">
        <v>916</v>
      </c>
      <c r="I68" s="15" t="s">
        <v>916</v>
      </c>
      <c r="J68" s="249"/>
      <c r="K68" s="255" t="s">
        <v>285</v>
      </c>
      <c r="L68" s="28">
        <v>3</v>
      </c>
    </row>
    <row r="69" spans="1:12" s="37" customFormat="1" ht="56.25" x14ac:dyDescent="0.15">
      <c r="A69" s="82">
        <v>2316</v>
      </c>
      <c r="B69" s="15" t="s">
        <v>1438</v>
      </c>
      <c r="C69" s="20" t="s">
        <v>878</v>
      </c>
      <c r="D69" s="281" t="s">
        <v>1179</v>
      </c>
      <c r="E69" s="19" t="s">
        <v>878</v>
      </c>
      <c r="F69" s="36" t="s">
        <v>484</v>
      </c>
      <c r="G69" s="44" t="s">
        <v>280</v>
      </c>
      <c r="H69" s="34" t="s">
        <v>916</v>
      </c>
      <c r="I69" s="15" t="s">
        <v>917</v>
      </c>
      <c r="J69" s="249"/>
      <c r="K69" s="255" t="s">
        <v>285</v>
      </c>
      <c r="L69" s="28">
        <v>3</v>
      </c>
    </row>
    <row r="70" spans="1:12" s="1" customFormat="1" ht="56.25" x14ac:dyDescent="0.15">
      <c r="A70" s="17">
        <v>2317</v>
      </c>
      <c r="B70" s="15" t="s">
        <v>281</v>
      </c>
      <c r="C70" s="242" t="s">
        <v>879</v>
      </c>
      <c r="D70" s="282" t="s">
        <v>1179</v>
      </c>
      <c r="E70" s="18" t="s">
        <v>879</v>
      </c>
      <c r="F70" s="36" t="s">
        <v>1416</v>
      </c>
      <c r="G70" s="43" t="s">
        <v>1441</v>
      </c>
      <c r="H70" s="11" t="s">
        <v>916</v>
      </c>
      <c r="I70" s="6" t="s">
        <v>917</v>
      </c>
      <c r="J70" s="250"/>
      <c r="K70" s="255" t="s">
        <v>285</v>
      </c>
      <c r="L70" s="28">
        <v>3</v>
      </c>
    </row>
    <row r="71" spans="1:12" s="37" customFormat="1" ht="67.5" x14ac:dyDescent="0.15">
      <c r="A71" s="82">
        <v>2328</v>
      </c>
      <c r="B71" s="15" t="s">
        <v>825</v>
      </c>
      <c r="C71" s="20" t="s">
        <v>833</v>
      </c>
      <c r="D71" s="281" t="s">
        <v>1161</v>
      </c>
      <c r="E71" s="19" t="s">
        <v>833</v>
      </c>
      <c r="F71" s="36"/>
      <c r="G71" s="44" t="s">
        <v>826</v>
      </c>
      <c r="H71" s="34" t="s">
        <v>916</v>
      </c>
      <c r="I71" s="15" t="s">
        <v>917</v>
      </c>
      <c r="J71" s="249"/>
      <c r="K71" s="255" t="s">
        <v>285</v>
      </c>
      <c r="L71" s="28">
        <v>3</v>
      </c>
    </row>
    <row r="72" spans="1:12" s="37" customFormat="1" ht="33.75" x14ac:dyDescent="0.15">
      <c r="A72" s="82">
        <v>2329</v>
      </c>
      <c r="B72" s="15" t="s">
        <v>825</v>
      </c>
      <c r="C72" s="20" t="s">
        <v>1178</v>
      </c>
      <c r="D72" s="281" t="s">
        <v>1169</v>
      </c>
      <c r="E72" s="19" t="s">
        <v>1174</v>
      </c>
      <c r="F72" s="36"/>
      <c r="G72" s="44" t="s">
        <v>826</v>
      </c>
      <c r="H72" s="34" t="s">
        <v>916</v>
      </c>
      <c r="I72" s="15" t="s">
        <v>917</v>
      </c>
      <c r="J72" s="249"/>
      <c r="K72" s="255" t="s">
        <v>285</v>
      </c>
      <c r="L72" s="28">
        <v>2</v>
      </c>
    </row>
    <row r="73" spans="1:12" s="37" customFormat="1" ht="56.25" x14ac:dyDescent="0.15">
      <c r="A73" s="82">
        <v>2350</v>
      </c>
      <c r="B73" s="15" t="s">
        <v>572</v>
      </c>
      <c r="C73" s="20" t="s">
        <v>1175</v>
      </c>
      <c r="D73" s="281" t="s">
        <v>1152</v>
      </c>
      <c r="E73" s="19" t="s">
        <v>1175</v>
      </c>
      <c r="F73" s="36"/>
      <c r="G73" s="44" t="s">
        <v>834</v>
      </c>
      <c r="H73" s="34" t="s">
        <v>916</v>
      </c>
      <c r="I73" s="15" t="s">
        <v>916</v>
      </c>
      <c r="J73" s="249"/>
      <c r="K73" s="255" t="s">
        <v>285</v>
      </c>
      <c r="L73" s="28">
        <v>4</v>
      </c>
    </row>
    <row r="74" spans="1:12" s="37" customFormat="1" ht="56.25" x14ac:dyDescent="0.15">
      <c r="A74" s="82">
        <v>2351</v>
      </c>
      <c r="B74" s="15" t="s">
        <v>835</v>
      </c>
      <c r="C74" s="20" t="s">
        <v>1176</v>
      </c>
      <c r="D74" s="281" t="s">
        <v>1152</v>
      </c>
      <c r="E74" s="19" t="s">
        <v>1176</v>
      </c>
      <c r="F74" s="36"/>
      <c r="G74" s="44" t="s">
        <v>836</v>
      </c>
      <c r="H74" s="34" t="s">
        <v>916</v>
      </c>
      <c r="I74" s="15" t="s">
        <v>916</v>
      </c>
      <c r="J74" s="249"/>
      <c r="K74" s="255" t="s">
        <v>285</v>
      </c>
      <c r="L74" s="28">
        <v>2</v>
      </c>
    </row>
    <row r="75" spans="1:12" s="37" customFormat="1" ht="56.25" x14ac:dyDescent="0.15">
      <c r="A75" s="82">
        <v>2352</v>
      </c>
      <c r="B75" s="15" t="s">
        <v>572</v>
      </c>
      <c r="C75" s="20" t="s">
        <v>1177</v>
      </c>
      <c r="D75" s="281" t="s">
        <v>1155</v>
      </c>
      <c r="E75" s="19" t="s">
        <v>1177</v>
      </c>
      <c r="F75" s="36"/>
      <c r="G75" s="44" t="s">
        <v>834</v>
      </c>
      <c r="H75" s="34" t="s">
        <v>916</v>
      </c>
      <c r="I75" s="15" t="s">
        <v>916</v>
      </c>
      <c r="J75" s="249"/>
      <c r="K75" s="255" t="s">
        <v>285</v>
      </c>
      <c r="L75" s="28">
        <v>4</v>
      </c>
    </row>
    <row r="76" spans="1:12" s="37" customFormat="1" ht="56.25" x14ac:dyDescent="0.15">
      <c r="A76" s="82">
        <v>2353</v>
      </c>
      <c r="B76" s="15" t="s">
        <v>835</v>
      </c>
      <c r="C76" s="20" t="s">
        <v>1176</v>
      </c>
      <c r="D76" s="281" t="s">
        <v>1155</v>
      </c>
      <c r="E76" s="19" t="s">
        <v>1176</v>
      </c>
      <c r="F76" s="36"/>
      <c r="G76" s="44" t="s">
        <v>836</v>
      </c>
      <c r="H76" s="34" t="s">
        <v>916</v>
      </c>
      <c r="I76" s="15" t="s">
        <v>917</v>
      </c>
      <c r="J76" s="249"/>
      <c r="K76" s="255" t="s">
        <v>285</v>
      </c>
      <c r="L76" s="28">
        <v>2</v>
      </c>
    </row>
    <row r="77" spans="1:12" s="37" customFormat="1" ht="56.25" x14ac:dyDescent="0.15">
      <c r="A77" s="82">
        <v>2366</v>
      </c>
      <c r="B77" s="15" t="s">
        <v>572</v>
      </c>
      <c r="C77" s="20" t="s">
        <v>668</v>
      </c>
      <c r="D77" s="281" t="s">
        <v>1152</v>
      </c>
      <c r="E77" s="19" t="s">
        <v>668</v>
      </c>
      <c r="F77" s="36" t="s">
        <v>1416</v>
      </c>
      <c r="G77" s="44" t="s">
        <v>411</v>
      </c>
      <c r="H77" s="34" t="s">
        <v>916</v>
      </c>
      <c r="I77" s="15" t="s">
        <v>916</v>
      </c>
      <c r="J77" s="249" t="s">
        <v>301</v>
      </c>
      <c r="K77" s="255" t="s">
        <v>285</v>
      </c>
      <c r="L77" s="28">
        <v>4</v>
      </c>
    </row>
    <row r="78" spans="1:12" s="37" customFormat="1" ht="56.25" x14ac:dyDescent="0.15">
      <c r="A78" s="82">
        <v>2367</v>
      </c>
      <c r="B78" s="15" t="s">
        <v>835</v>
      </c>
      <c r="C78" s="20" t="s">
        <v>669</v>
      </c>
      <c r="D78" s="281" t="s">
        <v>1152</v>
      </c>
      <c r="E78" s="19" t="s">
        <v>669</v>
      </c>
      <c r="F78" s="36"/>
      <c r="G78" s="44" t="s">
        <v>836</v>
      </c>
      <c r="H78" s="34" t="s">
        <v>916</v>
      </c>
      <c r="I78" s="15" t="s">
        <v>917</v>
      </c>
      <c r="J78" s="249" t="s">
        <v>301</v>
      </c>
      <c r="K78" s="255" t="s">
        <v>285</v>
      </c>
      <c r="L78" s="28">
        <v>3</v>
      </c>
    </row>
    <row r="79" spans="1:12" s="37" customFormat="1" ht="56.25" x14ac:dyDescent="0.15">
      <c r="A79" s="82">
        <v>2368</v>
      </c>
      <c r="B79" s="15" t="s">
        <v>238</v>
      </c>
      <c r="C79" s="20" t="s">
        <v>670</v>
      </c>
      <c r="D79" s="281" t="s">
        <v>1152</v>
      </c>
      <c r="E79" s="19" t="s">
        <v>670</v>
      </c>
      <c r="F79" s="36" t="s">
        <v>1416</v>
      </c>
      <c r="G79" s="44" t="s">
        <v>280</v>
      </c>
      <c r="H79" s="34" t="s">
        <v>916</v>
      </c>
      <c r="I79" s="15" t="s">
        <v>916</v>
      </c>
      <c r="J79" s="249" t="s">
        <v>301</v>
      </c>
      <c r="K79" s="255" t="s">
        <v>285</v>
      </c>
      <c r="L79" s="28">
        <v>3</v>
      </c>
    </row>
    <row r="80" spans="1:12" s="37" customFormat="1" ht="56.25" x14ac:dyDescent="0.15">
      <c r="A80" s="82">
        <v>2369</v>
      </c>
      <c r="B80" s="15" t="s">
        <v>835</v>
      </c>
      <c r="C80" s="20" t="s">
        <v>1173</v>
      </c>
      <c r="D80" s="281" t="s">
        <v>1152</v>
      </c>
      <c r="E80" s="19" t="s">
        <v>300</v>
      </c>
      <c r="F80" s="36"/>
      <c r="G80" s="44" t="s">
        <v>836</v>
      </c>
      <c r="H80" s="34" t="s">
        <v>916</v>
      </c>
      <c r="I80" s="15" t="s">
        <v>917</v>
      </c>
      <c r="J80" s="249" t="s">
        <v>301</v>
      </c>
      <c r="K80" s="255" t="s">
        <v>285</v>
      </c>
      <c r="L80" s="28">
        <v>2</v>
      </c>
    </row>
    <row r="81" spans="1:12" s="37" customFormat="1" ht="45" x14ac:dyDescent="0.15">
      <c r="A81" s="82">
        <v>2700</v>
      </c>
      <c r="B81" s="15" t="s">
        <v>572</v>
      </c>
      <c r="C81" s="20" t="s">
        <v>412</v>
      </c>
      <c r="D81" s="281" t="s">
        <v>1170</v>
      </c>
      <c r="E81" s="19" t="s">
        <v>412</v>
      </c>
      <c r="F81" s="36" t="s">
        <v>1416</v>
      </c>
      <c r="G81" s="44" t="s">
        <v>824</v>
      </c>
      <c r="H81" s="34" t="s">
        <v>916</v>
      </c>
      <c r="I81" s="15" t="s">
        <v>916</v>
      </c>
      <c r="J81" s="249"/>
      <c r="K81" s="255" t="s">
        <v>285</v>
      </c>
      <c r="L81" s="28">
        <v>4</v>
      </c>
    </row>
    <row r="82" spans="1:12" s="37" customFormat="1" ht="33.75" x14ac:dyDescent="0.15">
      <c r="A82" s="82">
        <v>10008</v>
      </c>
      <c r="B82" s="15" t="s">
        <v>835</v>
      </c>
      <c r="C82" s="20" t="s">
        <v>1469</v>
      </c>
      <c r="D82" s="281" t="s">
        <v>1046</v>
      </c>
      <c r="E82" s="36" t="s">
        <v>1497</v>
      </c>
      <c r="F82" s="45" t="s">
        <v>1498</v>
      </c>
      <c r="G82" s="44" t="s">
        <v>1498</v>
      </c>
      <c r="H82" s="34" t="s">
        <v>917</v>
      </c>
      <c r="I82" s="15" t="s">
        <v>917</v>
      </c>
      <c r="J82" s="249"/>
      <c r="K82" s="255" t="s">
        <v>997</v>
      </c>
      <c r="L82" s="28">
        <v>1</v>
      </c>
    </row>
    <row r="83" spans="1:12" s="37" customFormat="1" ht="45" x14ac:dyDescent="0.15">
      <c r="A83" s="82">
        <v>10009</v>
      </c>
      <c r="B83" s="15" t="s">
        <v>572</v>
      </c>
      <c r="C83" s="20" t="s">
        <v>1470</v>
      </c>
      <c r="D83" s="281"/>
      <c r="E83" s="36" t="s">
        <v>1470</v>
      </c>
      <c r="F83" s="36" t="s">
        <v>1499</v>
      </c>
      <c r="G83" s="44" t="s">
        <v>1437</v>
      </c>
      <c r="H83" s="34" t="s">
        <v>916</v>
      </c>
      <c r="I83" s="15" t="s">
        <v>916</v>
      </c>
      <c r="J83" s="252" t="s">
        <v>1499</v>
      </c>
      <c r="K83" s="255" t="s">
        <v>997</v>
      </c>
      <c r="L83" s="28">
        <v>1</v>
      </c>
    </row>
    <row r="84" spans="1:12" s="37" customFormat="1" ht="45" x14ac:dyDescent="0.15">
      <c r="A84" s="82">
        <v>10010</v>
      </c>
      <c r="B84" s="15" t="s">
        <v>572</v>
      </c>
      <c r="C84" s="20" t="s">
        <v>1471</v>
      </c>
      <c r="D84" s="281" t="s">
        <v>1157</v>
      </c>
      <c r="E84" s="36" t="s">
        <v>1500</v>
      </c>
      <c r="F84" s="36" t="s">
        <v>1501</v>
      </c>
      <c r="G84" s="44" t="s">
        <v>1437</v>
      </c>
      <c r="H84" s="34" t="s">
        <v>916</v>
      </c>
      <c r="I84" s="15" t="s">
        <v>916</v>
      </c>
      <c r="J84" s="252" t="s">
        <v>561</v>
      </c>
      <c r="K84" s="255" t="s">
        <v>997</v>
      </c>
      <c r="L84" s="28">
        <v>1</v>
      </c>
    </row>
    <row r="85" spans="1:12" s="37" customFormat="1" ht="45" x14ac:dyDescent="0.15">
      <c r="A85" s="82">
        <v>10011</v>
      </c>
      <c r="B85" s="15" t="s">
        <v>238</v>
      </c>
      <c r="C85" s="20" t="s">
        <v>1472</v>
      </c>
      <c r="D85" s="281" t="s">
        <v>1039</v>
      </c>
      <c r="E85" s="36" t="s">
        <v>1502</v>
      </c>
      <c r="F85" s="36" t="s">
        <v>1501</v>
      </c>
      <c r="G85" s="44" t="s">
        <v>280</v>
      </c>
      <c r="H85" s="34" t="s">
        <v>916</v>
      </c>
      <c r="I85" s="15" t="s">
        <v>916</v>
      </c>
      <c r="J85" s="252" t="s">
        <v>1501</v>
      </c>
      <c r="K85" s="255" t="s">
        <v>997</v>
      </c>
      <c r="L85" s="28">
        <v>1</v>
      </c>
    </row>
    <row r="86" spans="1:12" s="37" customFormat="1" ht="33.75" x14ac:dyDescent="0.15">
      <c r="A86" s="82">
        <v>10012</v>
      </c>
      <c r="B86" s="15" t="s">
        <v>835</v>
      </c>
      <c r="C86" s="20" t="s">
        <v>1473</v>
      </c>
      <c r="D86" s="281" t="s">
        <v>1039</v>
      </c>
      <c r="E86" s="36" t="s">
        <v>1503</v>
      </c>
      <c r="F86" s="45"/>
      <c r="G86" s="44" t="s">
        <v>1116</v>
      </c>
      <c r="H86" s="34" t="s">
        <v>917</v>
      </c>
      <c r="I86" s="15" t="s">
        <v>917</v>
      </c>
      <c r="J86" s="249"/>
      <c r="K86" s="255" t="s">
        <v>997</v>
      </c>
      <c r="L86" s="28">
        <v>1</v>
      </c>
    </row>
    <row r="87" spans="1:12" s="37" customFormat="1" ht="33.75" x14ac:dyDescent="0.15">
      <c r="A87" s="82">
        <v>10013</v>
      </c>
      <c r="B87" s="15" t="s">
        <v>572</v>
      </c>
      <c r="C87" s="20" t="s">
        <v>1474</v>
      </c>
      <c r="D87" s="281" t="s">
        <v>1172</v>
      </c>
      <c r="E87" s="36" t="s">
        <v>1504</v>
      </c>
      <c r="F87" s="36" t="s">
        <v>1505</v>
      </c>
      <c r="G87" s="69" t="s">
        <v>1437</v>
      </c>
      <c r="H87" s="34" t="s">
        <v>916</v>
      </c>
      <c r="I87" s="15" t="s">
        <v>916</v>
      </c>
      <c r="J87" s="252" t="s">
        <v>1505</v>
      </c>
      <c r="K87" s="255" t="s">
        <v>997</v>
      </c>
      <c r="L87" s="28">
        <v>1</v>
      </c>
    </row>
    <row r="88" spans="1:12" s="37" customFormat="1" ht="33.75" x14ac:dyDescent="0.15">
      <c r="A88" s="82">
        <v>10017</v>
      </c>
      <c r="B88" s="15" t="s">
        <v>835</v>
      </c>
      <c r="C88" s="20" t="s">
        <v>1475</v>
      </c>
      <c r="D88" s="281" t="s">
        <v>1171</v>
      </c>
      <c r="E88" s="36" t="s">
        <v>1506</v>
      </c>
      <c r="F88" s="45"/>
      <c r="G88" s="69" t="s">
        <v>1116</v>
      </c>
      <c r="H88" s="34" t="s">
        <v>917</v>
      </c>
      <c r="I88" s="15" t="s">
        <v>917</v>
      </c>
      <c r="J88" s="249"/>
      <c r="K88" s="255" t="s">
        <v>997</v>
      </c>
      <c r="L88" s="28">
        <v>1</v>
      </c>
    </row>
    <row r="89" spans="1:12" s="37" customFormat="1" ht="33.75" x14ac:dyDescent="0.15">
      <c r="A89" s="82">
        <v>10018</v>
      </c>
      <c r="B89" s="15" t="s">
        <v>835</v>
      </c>
      <c r="C89" s="20" t="s">
        <v>1476</v>
      </c>
      <c r="D89" s="281" t="s">
        <v>1161</v>
      </c>
      <c r="E89" s="36" t="s">
        <v>597</v>
      </c>
      <c r="F89" s="45"/>
      <c r="G89" s="69" t="s">
        <v>1116</v>
      </c>
      <c r="H89" s="34" t="s">
        <v>917</v>
      </c>
      <c r="I89" s="15" t="s">
        <v>917</v>
      </c>
      <c r="J89" s="249"/>
      <c r="K89" s="255" t="s">
        <v>997</v>
      </c>
      <c r="L89" s="28">
        <v>1</v>
      </c>
    </row>
    <row r="90" spans="1:12" s="37" customFormat="1" ht="33.75" x14ac:dyDescent="0.15">
      <c r="A90" s="82">
        <v>10019</v>
      </c>
      <c r="B90" s="15" t="s">
        <v>835</v>
      </c>
      <c r="C90" s="20" t="s">
        <v>1477</v>
      </c>
      <c r="D90" s="281" t="s">
        <v>1161</v>
      </c>
      <c r="E90" s="36" t="s">
        <v>598</v>
      </c>
      <c r="F90" s="45"/>
      <c r="G90" s="69" t="s">
        <v>1116</v>
      </c>
      <c r="H90" s="34" t="s">
        <v>917</v>
      </c>
      <c r="I90" s="15" t="s">
        <v>917</v>
      </c>
      <c r="J90" s="249"/>
      <c r="K90" s="255" t="s">
        <v>997</v>
      </c>
      <c r="L90" s="28">
        <v>1</v>
      </c>
    </row>
    <row r="91" spans="1:12" s="37" customFormat="1" ht="33.75" x14ac:dyDescent="0.15">
      <c r="A91" s="82">
        <v>10020</v>
      </c>
      <c r="B91" s="15" t="s">
        <v>572</v>
      </c>
      <c r="C91" s="20" t="s">
        <v>1478</v>
      </c>
      <c r="D91" s="281"/>
      <c r="E91" s="36" t="s">
        <v>599</v>
      </c>
      <c r="F91" s="36" t="s">
        <v>600</v>
      </c>
      <c r="G91" s="69" t="s">
        <v>1437</v>
      </c>
      <c r="H91" s="34" t="s">
        <v>916</v>
      </c>
      <c r="I91" s="15" t="s">
        <v>916</v>
      </c>
      <c r="J91" s="252" t="s">
        <v>600</v>
      </c>
      <c r="K91" s="255" t="s">
        <v>997</v>
      </c>
      <c r="L91" s="28">
        <v>1</v>
      </c>
    </row>
    <row r="92" spans="1:12" s="37" customFormat="1" ht="78.75" x14ac:dyDescent="0.15">
      <c r="A92" s="82">
        <v>10021</v>
      </c>
      <c r="B92" s="15" t="s">
        <v>572</v>
      </c>
      <c r="C92" s="20" t="s">
        <v>1479</v>
      </c>
      <c r="D92" s="281" t="s">
        <v>1154</v>
      </c>
      <c r="E92" s="36" t="s">
        <v>601</v>
      </c>
      <c r="F92" s="36" t="s">
        <v>602</v>
      </c>
      <c r="G92" s="69" t="s">
        <v>1437</v>
      </c>
      <c r="H92" s="34" t="s">
        <v>916</v>
      </c>
      <c r="I92" s="15" t="s">
        <v>916</v>
      </c>
      <c r="J92" s="252" t="s">
        <v>602</v>
      </c>
      <c r="K92" s="255" t="s">
        <v>997</v>
      </c>
      <c r="L92" s="28">
        <v>1</v>
      </c>
    </row>
    <row r="93" spans="1:12" s="37" customFormat="1" ht="67.5" x14ac:dyDescent="0.15">
      <c r="A93" s="82">
        <v>10022</v>
      </c>
      <c r="B93" s="15" t="s">
        <v>572</v>
      </c>
      <c r="C93" s="20" t="s">
        <v>1480</v>
      </c>
      <c r="D93" s="281" t="s">
        <v>1158</v>
      </c>
      <c r="E93" s="36" t="s">
        <v>603</v>
      </c>
      <c r="F93" s="36" t="s">
        <v>602</v>
      </c>
      <c r="G93" s="69" t="s">
        <v>1437</v>
      </c>
      <c r="H93" s="34" t="s">
        <v>916</v>
      </c>
      <c r="I93" s="15" t="s">
        <v>916</v>
      </c>
      <c r="J93" s="252" t="s">
        <v>602</v>
      </c>
      <c r="K93" s="255" t="s">
        <v>997</v>
      </c>
      <c r="L93" s="28">
        <v>1</v>
      </c>
    </row>
    <row r="94" spans="1:12" s="37" customFormat="1" ht="90" x14ac:dyDescent="0.15">
      <c r="A94" s="82">
        <v>10023</v>
      </c>
      <c r="B94" s="15" t="s">
        <v>572</v>
      </c>
      <c r="C94" s="20" t="s">
        <v>1481</v>
      </c>
      <c r="D94" s="281" t="s">
        <v>1154</v>
      </c>
      <c r="E94" s="36" t="s">
        <v>604</v>
      </c>
      <c r="F94" s="36" t="s">
        <v>600</v>
      </c>
      <c r="G94" s="69" t="s">
        <v>1437</v>
      </c>
      <c r="H94" s="34" t="s">
        <v>916</v>
      </c>
      <c r="I94" s="15" t="s">
        <v>916</v>
      </c>
      <c r="J94" s="252" t="s">
        <v>600</v>
      </c>
      <c r="K94" s="255" t="s">
        <v>997</v>
      </c>
      <c r="L94" s="28">
        <v>1</v>
      </c>
    </row>
    <row r="95" spans="1:12" s="37" customFormat="1" ht="45" x14ac:dyDescent="0.15">
      <c r="A95" s="82">
        <v>10024</v>
      </c>
      <c r="B95" s="15" t="s">
        <v>572</v>
      </c>
      <c r="C95" s="20" t="s">
        <v>1482</v>
      </c>
      <c r="D95" s="281" t="s">
        <v>1161</v>
      </c>
      <c r="E95" s="36" t="s">
        <v>605</v>
      </c>
      <c r="F95" s="36" t="s">
        <v>1505</v>
      </c>
      <c r="G95" s="69" t="s">
        <v>1437</v>
      </c>
      <c r="H95" s="34" t="s">
        <v>916</v>
      </c>
      <c r="I95" s="15" t="s">
        <v>916</v>
      </c>
      <c r="J95" s="252" t="s">
        <v>1505</v>
      </c>
      <c r="K95" s="255" t="s">
        <v>997</v>
      </c>
      <c r="L95" s="28">
        <v>1</v>
      </c>
    </row>
    <row r="96" spans="1:12" s="37" customFormat="1" ht="22.5" x14ac:dyDescent="0.15">
      <c r="A96" s="82">
        <v>10025</v>
      </c>
      <c r="B96" s="15" t="s">
        <v>238</v>
      </c>
      <c r="C96" s="20" t="s">
        <v>1483</v>
      </c>
      <c r="D96" s="281" t="s">
        <v>1161</v>
      </c>
      <c r="E96" s="36" t="s">
        <v>606</v>
      </c>
      <c r="F96" s="45"/>
      <c r="G96" s="69" t="s">
        <v>280</v>
      </c>
      <c r="H96" s="34" t="s">
        <v>916</v>
      </c>
      <c r="I96" s="15" t="s">
        <v>917</v>
      </c>
      <c r="J96" s="249"/>
      <c r="K96" s="255" t="s">
        <v>997</v>
      </c>
      <c r="L96" s="28">
        <v>1</v>
      </c>
    </row>
    <row r="97" spans="1:12" s="37" customFormat="1" ht="22.5" x14ac:dyDescent="0.15">
      <c r="A97" s="82">
        <v>10026</v>
      </c>
      <c r="B97" s="15" t="s">
        <v>835</v>
      </c>
      <c r="C97" s="20" t="s">
        <v>1484</v>
      </c>
      <c r="D97" s="281" t="s">
        <v>1161</v>
      </c>
      <c r="E97" s="36" t="s">
        <v>607</v>
      </c>
      <c r="F97" s="45"/>
      <c r="G97" s="69" t="s">
        <v>1441</v>
      </c>
      <c r="H97" s="34" t="s">
        <v>916</v>
      </c>
      <c r="I97" s="15" t="s">
        <v>917</v>
      </c>
      <c r="J97" s="249"/>
      <c r="K97" s="255" t="s">
        <v>997</v>
      </c>
      <c r="L97" s="28">
        <v>1</v>
      </c>
    </row>
    <row r="98" spans="1:12" s="37" customFormat="1" ht="101.25" x14ac:dyDescent="0.15">
      <c r="A98" s="82">
        <v>10028</v>
      </c>
      <c r="B98" s="15" t="s">
        <v>572</v>
      </c>
      <c r="C98" s="20" t="s">
        <v>1485</v>
      </c>
      <c r="D98" s="281" t="s">
        <v>1153</v>
      </c>
      <c r="E98" s="36" t="s">
        <v>608</v>
      </c>
      <c r="F98" s="45"/>
      <c r="G98" s="69" t="s">
        <v>1437</v>
      </c>
      <c r="H98" s="34" t="s">
        <v>916</v>
      </c>
      <c r="I98" s="15" t="s">
        <v>916</v>
      </c>
      <c r="J98" s="249"/>
      <c r="K98" s="255" t="s">
        <v>997</v>
      </c>
      <c r="L98" s="28">
        <v>1</v>
      </c>
    </row>
    <row r="99" spans="1:12" s="37" customFormat="1" ht="101.25" x14ac:dyDescent="0.15">
      <c r="A99" s="82">
        <v>10029</v>
      </c>
      <c r="B99" s="15" t="s">
        <v>572</v>
      </c>
      <c r="C99" s="20" t="s">
        <v>1486</v>
      </c>
      <c r="D99" s="281" t="s">
        <v>1153</v>
      </c>
      <c r="E99" s="36" t="s">
        <v>609</v>
      </c>
      <c r="F99" s="45"/>
      <c r="G99" s="69" t="s">
        <v>1437</v>
      </c>
      <c r="H99" s="34" t="s">
        <v>916</v>
      </c>
      <c r="I99" s="15" t="s">
        <v>916</v>
      </c>
      <c r="J99" s="249"/>
      <c r="K99" s="255" t="s">
        <v>997</v>
      </c>
      <c r="L99" s="28">
        <v>1</v>
      </c>
    </row>
    <row r="100" spans="1:12" s="37" customFormat="1" ht="67.5" x14ac:dyDescent="0.15">
      <c r="A100" s="82">
        <v>10030</v>
      </c>
      <c r="B100" s="15" t="s">
        <v>238</v>
      </c>
      <c r="C100" s="20" t="s">
        <v>500</v>
      </c>
      <c r="D100" s="284" t="s">
        <v>1169</v>
      </c>
      <c r="E100" s="257" t="s">
        <v>1168</v>
      </c>
      <c r="F100" s="45"/>
      <c r="G100" s="69" t="s">
        <v>1116</v>
      </c>
      <c r="H100" s="34" t="s">
        <v>917</v>
      </c>
      <c r="I100" s="15" t="s">
        <v>917</v>
      </c>
      <c r="J100" s="249"/>
      <c r="K100" s="255" t="s">
        <v>997</v>
      </c>
      <c r="L100" s="28">
        <v>1</v>
      </c>
    </row>
    <row r="101" spans="1:12" s="37" customFormat="1" ht="67.5" x14ac:dyDescent="0.15">
      <c r="A101" s="82">
        <v>10037</v>
      </c>
      <c r="B101" s="15" t="s">
        <v>572</v>
      </c>
      <c r="C101" s="20" t="s">
        <v>1487</v>
      </c>
      <c r="D101" s="281" t="s">
        <v>1152</v>
      </c>
      <c r="E101" s="36" t="s">
        <v>610</v>
      </c>
      <c r="F101" s="36" t="s">
        <v>611</v>
      </c>
      <c r="G101" s="44" t="s">
        <v>1437</v>
      </c>
      <c r="H101" s="34" t="s">
        <v>916</v>
      </c>
      <c r="I101" s="15" t="s">
        <v>916</v>
      </c>
      <c r="J101" s="249" t="s">
        <v>206</v>
      </c>
      <c r="K101" s="255" t="s">
        <v>997</v>
      </c>
      <c r="L101" s="28">
        <v>1</v>
      </c>
    </row>
    <row r="102" spans="1:12" s="37" customFormat="1" ht="67.5" x14ac:dyDescent="0.15">
      <c r="A102" s="82">
        <v>10038</v>
      </c>
      <c r="B102" s="15" t="s">
        <v>572</v>
      </c>
      <c r="C102" s="20" t="s">
        <v>1488</v>
      </c>
      <c r="D102" s="281" t="s">
        <v>1152</v>
      </c>
      <c r="E102" s="36" t="s">
        <v>612</v>
      </c>
      <c r="F102" s="36" t="s">
        <v>208</v>
      </c>
      <c r="G102" s="44" t="s">
        <v>1437</v>
      </c>
      <c r="H102" s="34" t="s">
        <v>916</v>
      </c>
      <c r="I102" s="15" t="s">
        <v>916</v>
      </c>
      <c r="J102" s="249" t="s">
        <v>208</v>
      </c>
      <c r="K102" s="255" t="s">
        <v>997</v>
      </c>
      <c r="L102" s="28">
        <v>1</v>
      </c>
    </row>
    <row r="103" spans="1:12" s="37" customFormat="1" ht="101.25" x14ac:dyDescent="0.15">
      <c r="A103" s="82">
        <v>10039</v>
      </c>
      <c r="B103" s="15" t="s">
        <v>572</v>
      </c>
      <c r="C103" s="20" t="s">
        <v>1350</v>
      </c>
      <c r="D103" s="281" t="s">
        <v>1152</v>
      </c>
      <c r="E103" s="19" t="s">
        <v>1350</v>
      </c>
      <c r="F103" s="36" t="s">
        <v>1351</v>
      </c>
      <c r="G103" s="44" t="s">
        <v>1437</v>
      </c>
      <c r="H103" s="34" t="s">
        <v>916</v>
      </c>
      <c r="I103" s="15" t="s">
        <v>916</v>
      </c>
      <c r="J103" s="249" t="s">
        <v>1140</v>
      </c>
      <c r="K103" s="255" t="s">
        <v>997</v>
      </c>
      <c r="L103" s="28">
        <v>1</v>
      </c>
    </row>
    <row r="104" spans="1:12" s="37" customFormat="1" ht="101.25" x14ac:dyDescent="0.15">
      <c r="A104" s="82">
        <v>10040</v>
      </c>
      <c r="B104" s="15" t="s">
        <v>572</v>
      </c>
      <c r="C104" s="20" t="s">
        <v>1489</v>
      </c>
      <c r="D104" s="281" t="s">
        <v>1152</v>
      </c>
      <c r="E104" s="36" t="s">
        <v>613</v>
      </c>
      <c r="F104" s="36" t="s">
        <v>614</v>
      </c>
      <c r="G104" s="44" t="s">
        <v>1437</v>
      </c>
      <c r="H104" s="34" t="s">
        <v>916</v>
      </c>
      <c r="I104" s="15" t="s">
        <v>916</v>
      </c>
      <c r="J104" s="249" t="s">
        <v>1140</v>
      </c>
      <c r="K104" s="255" t="s">
        <v>997</v>
      </c>
      <c r="L104" s="28">
        <v>1</v>
      </c>
    </row>
    <row r="105" spans="1:12" s="37" customFormat="1" ht="56.25" x14ac:dyDescent="0.15">
      <c r="A105" s="82">
        <v>10041</v>
      </c>
      <c r="B105" s="15" t="s">
        <v>572</v>
      </c>
      <c r="C105" s="20" t="s">
        <v>1490</v>
      </c>
      <c r="D105" s="281" t="s">
        <v>1153</v>
      </c>
      <c r="E105" s="36" t="s">
        <v>615</v>
      </c>
      <c r="F105" s="36" t="s">
        <v>616</v>
      </c>
      <c r="G105" s="44" t="s">
        <v>1437</v>
      </c>
      <c r="H105" s="34" t="s">
        <v>916</v>
      </c>
      <c r="I105" s="15" t="s">
        <v>916</v>
      </c>
      <c r="J105" s="249" t="s">
        <v>571</v>
      </c>
      <c r="K105" s="255" t="s">
        <v>997</v>
      </c>
      <c r="L105" s="28">
        <v>1</v>
      </c>
    </row>
    <row r="106" spans="1:12" s="37" customFormat="1" ht="90" x14ac:dyDescent="0.15">
      <c r="A106" s="82">
        <v>10042</v>
      </c>
      <c r="B106" s="15" t="s">
        <v>572</v>
      </c>
      <c r="C106" s="20" t="s">
        <v>1485</v>
      </c>
      <c r="D106" s="281" t="s">
        <v>1153</v>
      </c>
      <c r="E106" s="36" t="s">
        <v>1167</v>
      </c>
      <c r="F106" s="36" t="s">
        <v>567</v>
      </c>
      <c r="G106" s="44" t="s">
        <v>1437</v>
      </c>
      <c r="H106" s="34" t="s">
        <v>916</v>
      </c>
      <c r="I106" s="15" t="s">
        <v>916</v>
      </c>
      <c r="J106" s="249" t="s">
        <v>567</v>
      </c>
      <c r="K106" s="255" t="s">
        <v>997</v>
      </c>
      <c r="L106" s="28">
        <v>1</v>
      </c>
    </row>
    <row r="107" spans="1:12" s="37" customFormat="1" ht="90" x14ac:dyDescent="0.15">
      <c r="A107" s="82">
        <v>10043</v>
      </c>
      <c r="B107" s="15" t="s">
        <v>572</v>
      </c>
      <c r="C107" s="20" t="s">
        <v>1491</v>
      </c>
      <c r="D107" s="281" t="s">
        <v>1153</v>
      </c>
      <c r="E107" s="36" t="s">
        <v>617</v>
      </c>
      <c r="F107" s="36" t="s">
        <v>567</v>
      </c>
      <c r="G107" s="44" t="s">
        <v>1437</v>
      </c>
      <c r="H107" s="34" t="s">
        <v>916</v>
      </c>
      <c r="I107" s="15" t="s">
        <v>916</v>
      </c>
      <c r="J107" s="249" t="s">
        <v>567</v>
      </c>
      <c r="K107" s="255" t="s">
        <v>997</v>
      </c>
      <c r="L107" s="28">
        <v>1</v>
      </c>
    </row>
    <row r="108" spans="1:12" s="37" customFormat="1" ht="90" x14ac:dyDescent="0.15">
      <c r="A108" s="82">
        <v>10044</v>
      </c>
      <c r="B108" s="15" t="s">
        <v>572</v>
      </c>
      <c r="C108" s="20" t="s">
        <v>1486</v>
      </c>
      <c r="D108" s="281" t="s">
        <v>1153</v>
      </c>
      <c r="E108" s="36" t="s">
        <v>618</v>
      </c>
      <c r="F108" s="36" t="s">
        <v>567</v>
      </c>
      <c r="G108" s="44" t="s">
        <v>1437</v>
      </c>
      <c r="H108" s="34" t="s">
        <v>916</v>
      </c>
      <c r="I108" s="15" t="s">
        <v>916</v>
      </c>
      <c r="J108" s="249" t="s">
        <v>567</v>
      </c>
      <c r="K108" s="255" t="s">
        <v>997</v>
      </c>
      <c r="L108" s="28">
        <v>1</v>
      </c>
    </row>
    <row r="109" spans="1:12" s="37" customFormat="1" ht="101.25" x14ac:dyDescent="0.15">
      <c r="A109" s="82">
        <v>10045</v>
      </c>
      <c r="B109" s="15" t="s">
        <v>572</v>
      </c>
      <c r="C109" s="20" t="s">
        <v>1492</v>
      </c>
      <c r="D109" s="281" t="s">
        <v>1153</v>
      </c>
      <c r="E109" s="36" t="s">
        <v>619</v>
      </c>
      <c r="F109" s="36" t="s">
        <v>567</v>
      </c>
      <c r="G109" s="44" t="s">
        <v>1437</v>
      </c>
      <c r="H109" s="34" t="s">
        <v>916</v>
      </c>
      <c r="I109" s="15" t="s">
        <v>916</v>
      </c>
      <c r="J109" s="249" t="s">
        <v>567</v>
      </c>
      <c r="K109" s="255" t="s">
        <v>997</v>
      </c>
      <c r="L109" s="28">
        <v>1</v>
      </c>
    </row>
    <row r="110" spans="1:12" s="37" customFormat="1" ht="90" x14ac:dyDescent="0.15">
      <c r="A110" s="82">
        <v>10046</v>
      </c>
      <c r="B110" s="15" t="s">
        <v>572</v>
      </c>
      <c r="C110" s="28" t="s">
        <v>501</v>
      </c>
      <c r="D110" s="283" t="s">
        <v>1155</v>
      </c>
      <c r="E110" s="35" t="s">
        <v>620</v>
      </c>
      <c r="F110" s="35" t="s">
        <v>621</v>
      </c>
      <c r="G110" s="44" t="s">
        <v>1437</v>
      </c>
      <c r="H110" s="34" t="s">
        <v>916</v>
      </c>
      <c r="I110" s="15" t="s">
        <v>916</v>
      </c>
      <c r="J110" s="249" t="s">
        <v>499</v>
      </c>
      <c r="K110" s="255" t="s">
        <v>997</v>
      </c>
      <c r="L110" s="28">
        <v>1</v>
      </c>
    </row>
    <row r="111" spans="1:12" s="37" customFormat="1" ht="101.25" x14ac:dyDescent="0.15">
      <c r="A111" s="82">
        <v>10047</v>
      </c>
      <c r="B111" s="15" t="s">
        <v>572</v>
      </c>
      <c r="C111" s="28" t="s">
        <v>563</v>
      </c>
      <c r="D111" s="283" t="s">
        <v>1155</v>
      </c>
      <c r="E111" s="35" t="s">
        <v>622</v>
      </c>
      <c r="F111" s="35" t="s">
        <v>262</v>
      </c>
      <c r="G111" s="44" t="s">
        <v>1437</v>
      </c>
      <c r="H111" s="34" t="s">
        <v>916</v>
      </c>
      <c r="I111" s="15" t="s">
        <v>916</v>
      </c>
      <c r="J111" s="249" t="s">
        <v>499</v>
      </c>
      <c r="K111" s="255" t="s">
        <v>997</v>
      </c>
      <c r="L111" s="28">
        <v>1</v>
      </c>
    </row>
    <row r="112" spans="1:12" s="37" customFormat="1" ht="90" x14ac:dyDescent="0.15">
      <c r="A112" s="82">
        <v>10048</v>
      </c>
      <c r="B112" s="15" t="s">
        <v>572</v>
      </c>
      <c r="C112" s="20" t="s">
        <v>564</v>
      </c>
      <c r="D112" s="281" t="s">
        <v>1155</v>
      </c>
      <c r="E112" s="36" t="s">
        <v>623</v>
      </c>
      <c r="F112" s="36" t="s">
        <v>260</v>
      </c>
      <c r="G112" s="44" t="s">
        <v>1437</v>
      </c>
      <c r="H112" s="34" t="s">
        <v>916</v>
      </c>
      <c r="I112" s="15" t="s">
        <v>916</v>
      </c>
      <c r="J112" s="249" t="s">
        <v>499</v>
      </c>
      <c r="K112" s="255" t="s">
        <v>997</v>
      </c>
      <c r="L112" s="28">
        <v>1</v>
      </c>
    </row>
    <row r="113" spans="1:12" s="37" customFormat="1" ht="101.25" x14ac:dyDescent="0.15">
      <c r="A113" s="82">
        <v>10049</v>
      </c>
      <c r="B113" s="15" t="s">
        <v>572</v>
      </c>
      <c r="C113" s="20" t="s">
        <v>1493</v>
      </c>
      <c r="D113" s="281" t="s">
        <v>1155</v>
      </c>
      <c r="E113" s="36" t="s">
        <v>624</v>
      </c>
      <c r="F113" s="36" t="s">
        <v>262</v>
      </c>
      <c r="G113" s="44" t="s">
        <v>1437</v>
      </c>
      <c r="H113" s="34" t="s">
        <v>916</v>
      </c>
      <c r="I113" s="15" t="s">
        <v>916</v>
      </c>
      <c r="J113" s="249" t="s">
        <v>499</v>
      </c>
      <c r="K113" s="255" t="s">
        <v>997</v>
      </c>
      <c r="L113" s="28">
        <v>1</v>
      </c>
    </row>
    <row r="114" spans="1:12" s="37" customFormat="1" ht="33.75" x14ac:dyDescent="0.15">
      <c r="A114" s="82">
        <v>10050</v>
      </c>
      <c r="B114" s="15" t="s">
        <v>572</v>
      </c>
      <c r="C114" s="20" t="s">
        <v>1494</v>
      </c>
      <c r="D114" s="281" t="s">
        <v>1159</v>
      </c>
      <c r="E114" s="36" t="s">
        <v>1165</v>
      </c>
      <c r="F114" s="45"/>
      <c r="G114" s="44" t="s">
        <v>1439</v>
      </c>
      <c r="H114" s="34" t="s">
        <v>916</v>
      </c>
      <c r="I114" s="15" t="s">
        <v>917</v>
      </c>
      <c r="J114" s="249" t="s">
        <v>1409</v>
      </c>
      <c r="K114" s="255" t="s">
        <v>997</v>
      </c>
      <c r="L114" s="28">
        <v>1</v>
      </c>
    </row>
    <row r="115" spans="1:12" s="37" customFormat="1" ht="67.5" x14ac:dyDescent="0.15">
      <c r="A115" s="82">
        <v>10051</v>
      </c>
      <c r="B115" s="15" t="s">
        <v>238</v>
      </c>
      <c r="C115" s="20" t="s">
        <v>565</v>
      </c>
      <c r="D115" s="281" t="s">
        <v>1159</v>
      </c>
      <c r="E115" s="36" t="s">
        <v>557</v>
      </c>
      <c r="F115" s="45"/>
      <c r="G115" s="44" t="s">
        <v>1439</v>
      </c>
      <c r="H115" s="34" t="s">
        <v>916</v>
      </c>
      <c r="I115" s="15" t="s">
        <v>917</v>
      </c>
      <c r="J115" s="249"/>
      <c r="K115" s="255" t="s">
        <v>997</v>
      </c>
      <c r="L115" s="28">
        <v>1</v>
      </c>
    </row>
    <row r="116" spans="1:12" s="37" customFormat="1" ht="67.5" x14ac:dyDescent="0.15">
      <c r="A116" s="82">
        <v>10052</v>
      </c>
      <c r="B116" s="15" t="s">
        <v>238</v>
      </c>
      <c r="C116" s="20" t="s">
        <v>1495</v>
      </c>
      <c r="D116" s="281" t="s">
        <v>1159</v>
      </c>
      <c r="E116" s="36" t="s">
        <v>558</v>
      </c>
      <c r="F116" s="45"/>
      <c r="G116" s="44" t="s">
        <v>1439</v>
      </c>
      <c r="H116" s="34" t="s">
        <v>916</v>
      </c>
      <c r="I116" s="15" t="s">
        <v>917</v>
      </c>
      <c r="J116" s="249"/>
      <c r="K116" s="255" t="s">
        <v>997</v>
      </c>
      <c r="L116" s="28">
        <v>1</v>
      </c>
    </row>
    <row r="117" spans="1:12" s="37" customFormat="1" ht="67.5" x14ac:dyDescent="0.15">
      <c r="A117" s="82">
        <v>10053</v>
      </c>
      <c r="B117" s="15" t="s">
        <v>238</v>
      </c>
      <c r="C117" s="20" t="s">
        <v>566</v>
      </c>
      <c r="D117" s="281" t="s">
        <v>1159</v>
      </c>
      <c r="E117" s="36" t="s">
        <v>559</v>
      </c>
      <c r="F117" s="45"/>
      <c r="G117" s="44" t="s">
        <v>1439</v>
      </c>
      <c r="H117" s="34" t="s">
        <v>916</v>
      </c>
      <c r="I117" s="15" t="s">
        <v>917</v>
      </c>
      <c r="J117" s="249"/>
      <c r="K117" s="255" t="s">
        <v>997</v>
      </c>
      <c r="L117" s="28">
        <v>1</v>
      </c>
    </row>
    <row r="118" spans="1:12" s="37" customFormat="1" ht="45" x14ac:dyDescent="0.15">
      <c r="A118" s="82">
        <v>10054</v>
      </c>
      <c r="B118" s="15" t="s">
        <v>238</v>
      </c>
      <c r="C118" s="20" t="s">
        <v>1496</v>
      </c>
      <c r="D118" s="281" t="s">
        <v>1159</v>
      </c>
      <c r="E118" s="36" t="s">
        <v>560</v>
      </c>
      <c r="F118" s="45"/>
      <c r="G118" s="44" t="s">
        <v>1439</v>
      </c>
      <c r="H118" s="34" t="s">
        <v>916</v>
      </c>
      <c r="I118" s="15" t="s">
        <v>917</v>
      </c>
      <c r="J118" s="249" t="s">
        <v>1409</v>
      </c>
      <c r="K118" s="255" t="s">
        <v>997</v>
      </c>
      <c r="L118" s="28">
        <v>1</v>
      </c>
    </row>
    <row r="119" spans="1:12" s="37" customFormat="1" ht="67.5" x14ac:dyDescent="0.15">
      <c r="A119" s="82">
        <v>10055</v>
      </c>
      <c r="B119" s="15" t="s">
        <v>572</v>
      </c>
      <c r="C119" s="20" t="s">
        <v>1466</v>
      </c>
      <c r="D119" s="281" t="s">
        <v>1157</v>
      </c>
      <c r="E119" s="36" t="s">
        <v>1166</v>
      </c>
      <c r="F119" s="45"/>
      <c r="G119" s="44" t="s">
        <v>834</v>
      </c>
      <c r="H119" s="34" t="s">
        <v>916</v>
      </c>
      <c r="I119" s="15" t="s">
        <v>917</v>
      </c>
      <c r="J119" s="249"/>
      <c r="K119" s="255" t="s">
        <v>285</v>
      </c>
      <c r="L119" s="28">
        <v>1</v>
      </c>
    </row>
    <row r="120" spans="1:12" s="37" customFormat="1" ht="33.75" x14ac:dyDescent="0.15">
      <c r="A120" s="82">
        <v>10056</v>
      </c>
      <c r="B120" s="15" t="s">
        <v>572</v>
      </c>
      <c r="C120" s="20" t="s">
        <v>1467</v>
      </c>
      <c r="D120" s="281" t="s">
        <v>1160</v>
      </c>
      <c r="E120" s="19" t="s">
        <v>1467</v>
      </c>
      <c r="F120" s="45"/>
      <c r="G120" s="44" t="s">
        <v>1437</v>
      </c>
      <c r="H120" s="34" t="s">
        <v>916</v>
      </c>
      <c r="I120" s="15" t="s">
        <v>917</v>
      </c>
      <c r="J120" s="249"/>
      <c r="K120" s="255" t="s">
        <v>997</v>
      </c>
      <c r="L120" s="28">
        <v>1</v>
      </c>
    </row>
    <row r="121" spans="1:12" s="1" customFormat="1" ht="78.75" x14ac:dyDescent="0.15">
      <c r="A121" s="17">
        <v>9101</v>
      </c>
      <c r="B121" s="15" t="s">
        <v>853</v>
      </c>
      <c r="C121" s="242" t="s">
        <v>881</v>
      </c>
      <c r="D121" s="21" t="s">
        <v>457</v>
      </c>
      <c r="E121" s="21" t="s">
        <v>457</v>
      </c>
      <c r="F121" s="21" t="s">
        <v>457</v>
      </c>
      <c r="G121" s="59" t="s">
        <v>457</v>
      </c>
      <c r="H121" s="244" t="s">
        <v>457</v>
      </c>
      <c r="I121" s="21" t="s">
        <v>457</v>
      </c>
      <c r="J121" s="251" t="s">
        <v>880</v>
      </c>
      <c r="K121" s="244" t="s">
        <v>457</v>
      </c>
      <c r="L121" s="59" t="s">
        <v>457</v>
      </c>
    </row>
    <row r="122" spans="1:12" s="1" customFormat="1" ht="78.75" x14ac:dyDescent="0.15">
      <c r="A122" s="17">
        <v>9102</v>
      </c>
      <c r="B122" s="15" t="s">
        <v>853</v>
      </c>
      <c r="C122" s="242" t="s">
        <v>882</v>
      </c>
      <c r="D122" s="21" t="s">
        <v>457</v>
      </c>
      <c r="E122" s="21" t="s">
        <v>457</v>
      </c>
      <c r="F122" s="21" t="s">
        <v>457</v>
      </c>
      <c r="G122" s="59" t="s">
        <v>457</v>
      </c>
      <c r="H122" s="244" t="s">
        <v>457</v>
      </c>
      <c r="I122" s="21" t="s">
        <v>457</v>
      </c>
      <c r="J122" s="251" t="s">
        <v>880</v>
      </c>
      <c r="K122" s="244" t="s">
        <v>457</v>
      </c>
      <c r="L122" s="59" t="s">
        <v>457</v>
      </c>
    </row>
    <row r="123" spans="1:12" s="1" customFormat="1" ht="78.75" x14ac:dyDescent="0.15">
      <c r="A123" s="82">
        <v>9103</v>
      </c>
      <c r="B123" s="15" t="s">
        <v>853</v>
      </c>
      <c r="C123" s="242" t="s">
        <v>883</v>
      </c>
      <c r="D123" s="21" t="s">
        <v>457</v>
      </c>
      <c r="E123" s="21" t="s">
        <v>457</v>
      </c>
      <c r="F123" s="21" t="s">
        <v>457</v>
      </c>
      <c r="G123" s="59" t="s">
        <v>457</v>
      </c>
      <c r="H123" s="244" t="s">
        <v>457</v>
      </c>
      <c r="I123" s="21" t="s">
        <v>457</v>
      </c>
      <c r="J123" s="251" t="s">
        <v>880</v>
      </c>
      <c r="K123" s="244" t="s">
        <v>457</v>
      </c>
      <c r="L123" s="59" t="s">
        <v>457</v>
      </c>
    </row>
    <row r="124" spans="1:12" s="46" customFormat="1" ht="78.75" x14ac:dyDescent="0.15">
      <c r="A124" s="17">
        <v>9104</v>
      </c>
      <c r="B124" s="15" t="s">
        <v>853</v>
      </c>
      <c r="C124" s="242" t="s">
        <v>884</v>
      </c>
      <c r="D124" s="21" t="s">
        <v>457</v>
      </c>
      <c r="E124" s="21" t="s">
        <v>457</v>
      </c>
      <c r="F124" s="21" t="s">
        <v>457</v>
      </c>
      <c r="G124" s="59" t="s">
        <v>457</v>
      </c>
      <c r="H124" s="244" t="s">
        <v>533</v>
      </c>
      <c r="I124" s="21" t="s">
        <v>457</v>
      </c>
      <c r="J124" s="251" t="s">
        <v>880</v>
      </c>
      <c r="K124" s="244" t="s">
        <v>457</v>
      </c>
      <c r="L124" s="59" t="s">
        <v>457</v>
      </c>
    </row>
    <row r="125" spans="1:12" s="1" customFormat="1" ht="11.25" x14ac:dyDescent="0.15">
      <c r="A125" s="22">
        <v>9005</v>
      </c>
      <c r="B125" s="16" t="s">
        <v>281</v>
      </c>
      <c r="C125" s="266" t="s">
        <v>885</v>
      </c>
      <c r="D125" s="24" t="s">
        <v>457</v>
      </c>
      <c r="E125" s="24" t="s">
        <v>457</v>
      </c>
      <c r="F125" s="24" t="s">
        <v>457</v>
      </c>
      <c r="G125" s="267" t="s">
        <v>457</v>
      </c>
      <c r="H125" s="12" t="s">
        <v>533</v>
      </c>
      <c r="I125" s="13" t="s">
        <v>533</v>
      </c>
      <c r="J125" s="268" t="s">
        <v>253</v>
      </c>
      <c r="K125" s="269" t="s">
        <v>830</v>
      </c>
      <c r="L125" s="267" t="s">
        <v>830</v>
      </c>
    </row>
    <row r="126" spans="1:12" s="1" customFormat="1" ht="11.25" x14ac:dyDescent="0.15">
      <c r="A126" s="326"/>
      <c r="B126" s="323"/>
      <c r="C126" s="327"/>
      <c r="D126" s="328"/>
      <c r="E126" s="328"/>
      <c r="F126" s="328"/>
      <c r="G126" s="328"/>
      <c r="H126" s="63"/>
      <c r="I126" s="63"/>
      <c r="J126" s="327"/>
      <c r="K126" s="328"/>
      <c r="L126" s="328"/>
    </row>
    <row r="127" spans="1:12" s="1" customFormat="1" ht="12" x14ac:dyDescent="0.15">
      <c r="A127" s="185" t="s">
        <v>1531</v>
      </c>
      <c r="B127" s="323"/>
      <c r="C127" s="327"/>
      <c r="D127" s="328"/>
      <c r="E127" s="328"/>
      <c r="F127" s="328"/>
      <c r="G127" s="328"/>
      <c r="H127" s="63"/>
      <c r="I127" s="63"/>
      <c r="J127" s="327"/>
      <c r="K127" s="328"/>
      <c r="L127" s="328"/>
    </row>
    <row r="128" spans="1:12" s="1" customFormat="1" ht="11.25" x14ac:dyDescent="0.15">
      <c r="B128" s="42"/>
      <c r="F128" s="2"/>
      <c r="G128" s="2"/>
      <c r="H128" s="2"/>
      <c r="I128" s="2"/>
    </row>
    <row r="129" spans="1:12" s="237" customFormat="1" ht="14.25" x14ac:dyDescent="0.15">
      <c r="A129" s="229" t="s">
        <v>1518</v>
      </c>
      <c r="F129" s="238"/>
      <c r="G129" s="238"/>
      <c r="H129" s="238"/>
      <c r="I129" s="238"/>
    </row>
    <row r="130" spans="1:12" s="230" customFormat="1" ht="13.5" customHeight="1" x14ac:dyDescent="0.15">
      <c r="A130" s="231" t="s">
        <v>413</v>
      </c>
      <c r="B130" s="232"/>
      <c r="C130" s="241"/>
      <c r="D130" s="232"/>
      <c r="E130" s="232"/>
      <c r="F130" s="233"/>
      <c r="G130" s="243"/>
      <c r="H130" s="245" t="s">
        <v>249</v>
      </c>
      <c r="I130" s="240"/>
      <c r="J130" s="248" t="s">
        <v>256</v>
      </c>
      <c r="K130" s="239" t="s">
        <v>931</v>
      </c>
      <c r="L130" s="246"/>
    </row>
    <row r="131" spans="1:12" s="48" customFormat="1" ht="11.25" x14ac:dyDescent="0.15">
      <c r="A131" s="276" t="s">
        <v>932</v>
      </c>
      <c r="B131" s="279" t="s">
        <v>1427</v>
      </c>
      <c r="C131" s="278" t="s">
        <v>1428</v>
      </c>
      <c r="D131" s="280"/>
      <c r="E131" s="279" t="s">
        <v>1429</v>
      </c>
      <c r="F131" s="279" t="s">
        <v>1430</v>
      </c>
      <c r="G131" s="278" t="s">
        <v>1431</v>
      </c>
      <c r="H131" s="276" t="s">
        <v>1530</v>
      </c>
      <c r="I131" s="277" t="s">
        <v>1529</v>
      </c>
      <c r="J131" s="258" t="s">
        <v>1432</v>
      </c>
      <c r="K131" s="260" t="s">
        <v>933</v>
      </c>
      <c r="L131" s="259" t="s">
        <v>545</v>
      </c>
    </row>
    <row r="132" spans="1:12" s="1" customFormat="1" ht="22.5" x14ac:dyDescent="0.15">
      <c r="A132" s="17">
        <v>100</v>
      </c>
      <c r="B132" s="6" t="s">
        <v>853</v>
      </c>
      <c r="C132" s="242" t="s">
        <v>886</v>
      </c>
      <c r="D132" s="282" t="s">
        <v>1160</v>
      </c>
      <c r="E132" s="18" t="s">
        <v>215</v>
      </c>
      <c r="F132" s="36"/>
      <c r="G132" s="43" t="s">
        <v>1437</v>
      </c>
      <c r="H132" s="11" t="s">
        <v>916</v>
      </c>
      <c r="I132" s="6" t="s">
        <v>917</v>
      </c>
      <c r="J132" s="249" t="s">
        <v>250</v>
      </c>
      <c r="K132" s="264" t="s">
        <v>573</v>
      </c>
      <c r="L132" s="26">
        <v>3</v>
      </c>
    </row>
    <row r="133" spans="1:12" s="1" customFormat="1" ht="22.5" x14ac:dyDescent="0.15">
      <c r="A133" s="17">
        <v>101</v>
      </c>
      <c r="B133" s="6" t="s">
        <v>1438</v>
      </c>
      <c r="C133" s="242" t="s">
        <v>887</v>
      </c>
      <c r="D133" s="282" t="s">
        <v>1160</v>
      </c>
      <c r="E133" s="18" t="s">
        <v>214</v>
      </c>
      <c r="F133" s="36"/>
      <c r="G133" s="43" t="s">
        <v>1439</v>
      </c>
      <c r="H133" s="11" t="s">
        <v>916</v>
      </c>
      <c r="I133" s="6" t="s">
        <v>917</v>
      </c>
      <c r="J133" s="249"/>
      <c r="K133" s="264" t="s">
        <v>573</v>
      </c>
      <c r="L133" s="26">
        <v>4</v>
      </c>
    </row>
    <row r="134" spans="1:12" s="1" customFormat="1" ht="22.5" x14ac:dyDescent="0.15">
      <c r="A134" s="17">
        <v>102</v>
      </c>
      <c r="B134" s="6" t="s">
        <v>1438</v>
      </c>
      <c r="C134" s="242" t="s">
        <v>985</v>
      </c>
      <c r="D134" s="282" t="s">
        <v>1160</v>
      </c>
      <c r="E134" s="19" t="s">
        <v>213</v>
      </c>
      <c r="F134" s="36"/>
      <c r="G134" s="43" t="s">
        <v>1439</v>
      </c>
      <c r="H134" s="11" t="s">
        <v>916</v>
      </c>
      <c r="I134" s="6" t="s">
        <v>917</v>
      </c>
      <c r="J134" s="249" t="s">
        <v>251</v>
      </c>
      <c r="K134" s="256" t="s">
        <v>573</v>
      </c>
      <c r="L134" s="26">
        <v>1</v>
      </c>
    </row>
    <row r="135" spans="1:12" s="1" customFormat="1" ht="22.5" x14ac:dyDescent="0.15">
      <c r="A135" s="17">
        <v>103</v>
      </c>
      <c r="B135" s="6" t="s">
        <v>1516</v>
      </c>
      <c r="C135" s="242" t="s">
        <v>986</v>
      </c>
      <c r="D135" s="282" t="s">
        <v>1160</v>
      </c>
      <c r="E135" s="18" t="s">
        <v>216</v>
      </c>
      <c r="F135" s="36"/>
      <c r="G135" s="43" t="s">
        <v>1441</v>
      </c>
      <c r="H135" s="11" t="s">
        <v>916</v>
      </c>
      <c r="I135" s="6" t="s">
        <v>917</v>
      </c>
      <c r="J135" s="249"/>
      <c r="K135" s="256" t="s">
        <v>573</v>
      </c>
      <c r="L135" s="26">
        <v>2</v>
      </c>
    </row>
    <row r="136" spans="1:12" s="1" customFormat="1" ht="22.5" x14ac:dyDescent="0.15">
      <c r="A136" s="17">
        <v>104</v>
      </c>
      <c r="B136" s="6" t="s">
        <v>853</v>
      </c>
      <c r="C136" s="242" t="s">
        <v>886</v>
      </c>
      <c r="D136" s="282" t="s">
        <v>1160</v>
      </c>
      <c r="E136" s="18" t="s">
        <v>987</v>
      </c>
      <c r="F136" s="36"/>
      <c r="G136" s="43" t="s">
        <v>1437</v>
      </c>
      <c r="H136" s="11" t="s">
        <v>916</v>
      </c>
      <c r="I136" s="6" t="s">
        <v>917</v>
      </c>
      <c r="J136" s="249" t="s">
        <v>250</v>
      </c>
      <c r="K136" s="256" t="s">
        <v>573</v>
      </c>
      <c r="L136" s="26">
        <v>7</v>
      </c>
    </row>
    <row r="137" spans="1:12" s="1" customFormat="1" ht="22.5" x14ac:dyDescent="0.15">
      <c r="A137" s="17">
        <v>105</v>
      </c>
      <c r="B137" s="6" t="s">
        <v>1438</v>
      </c>
      <c r="C137" s="242" t="s">
        <v>887</v>
      </c>
      <c r="D137" s="282" t="s">
        <v>1160</v>
      </c>
      <c r="E137" s="18" t="s">
        <v>988</v>
      </c>
      <c r="F137" s="36"/>
      <c r="G137" s="43" t="s">
        <v>1439</v>
      </c>
      <c r="H137" s="11" t="s">
        <v>916</v>
      </c>
      <c r="I137" s="6" t="s">
        <v>917</v>
      </c>
      <c r="J137" s="249"/>
      <c r="K137" s="256" t="s">
        <v>573</v>
      </c>
      <c r="L137" s="26">
        <v>8</v>
      </c>
    </row>
    <row r="138" spans="1:12" s="1" customFormat="1" ht="22.5" x14ac:dyDescent="0.15">
      <c r="A138" s="17">
        <v>106</v>
      </c>
      <c r="B138" s="6" t="s">
        <v>1438</v>
      </c>
      <c r="C138" s="242" t="s">
        <v>985</v>
      </c>
      <c r="D138" s="282" t="s">
        <v>1160</v>
      </c>
      <c r="E138" s="19" t="s">
        <v>989</v>
      </c>
      <c r="F138" s="36"/>
      <c r="G138" s="43" t="s">
        <v>1439</v>
      </c>
      <c r="H138" s="11" t="s">
        <v>916</v>
      </c>
      <c r="I138" s="6" t="s">
        <v>917</v>
      </c>
      <c r="J138" s="249" t="s">
        <v>251</v>
      </c>
      <c r="K138" s="256" t="s">
        <v>573</v>
      </c>
      <c r="L138" s="26">
        <v>5</v>
      </c>
    </row>
    <row r="139" spans="1:12" s="1" customFormat="1" ht="22.5" x14ac:dyDescent="0.15">
      <c r="A139" s="17">
        <v>107</v>
      </c>
      <c r="B139" s="6" t="s">
        <v>1516</v>
      </c>
      <c r="C139" s="242" t="s">
        <v>986</v>
      </c>
      <c r="D139" s="282" t="s">
        <v>1160</v>
      </c>
      <c r="E139" s="18" t="s">
        <v>990</v>
      </c>
      <c r="F139" s="36"/>
      <c r="G139" s="43" t="s">
        <v>1441</v>
      </c>
      <c r="H139" s="11" t="s">
        <v>916</v>
      </c>
      <c r="I139" s="6" t="s">
        <v>917</v>
      </c>
      <c r="J139" s="249"/>
      <c r="K139" s="256" t="s">
        <v>573</v>
      </c>
      <c r="L139" s="26">
        <v>6</v>
      </c>
    </row>
    <row r="140" spans="1:12" s="1" customFormat="1" ht="78.75" x14ac:dyDescent="0.15">
      <c r="A140" s="82">
        <v>9000</v>
      </c>
      <c r="B140" s="15" t="s">
        <v>853</v>
      </c>
      <c r="C140" s="20" t="s">
        <v>991</v>
      </c>
      <c r="D140" s="45" t="s">
        <v>457</v>
      </c>
      <c r="E140" s="45" t="s">
        <v>457</v>
      </c>
      <c r="F140" s="45" t="s">
        <v>457</v>
      </c>
      <c r="G140" s="69" t="s">
        <v>457</v>
      </c>
      <c r="H140" s="261" t="s">
        <v>457</v>
      </c>
      <c r="I140" s="45" t="s">
        <v>457</v>
      </c>
      <c r="J140" s="263" t="s">
        <v>880</v>
      </c>
      <c r="K140" s="261" t="s">
        <v>457</v>
      </c>
      <c r="L140" s="69" t="s">
        <v>457</v>
      </c>
    </row>
    <row r="141" spans="1:12" s="1" customFormat="1" ht="56.25" x14ac:dyDescent="0.15">
      <c r="A141" s="82">
        <v>9001</v>
      </c>
      <c r="B141" s="15" t="s">
        <v>1438</v>
      </c>
      <c r="C141" s="20" t="s">
        <v>486</v>
      </c>
      <c r="D141" s="45" t="s">
        <v>457</v>
      </c>
      <c r="E141" s="45" t="s">
        <v>457</v>
      </c>
      <c r="F141" s="45" t="s">
        <v>457</v>
      </c>
      <c r="G141" s="69" t="s">
        <v>457</v>
      </c>
      <c r="H141" s="261" t="s">
        <v>457</v>
      </c>
      <c r="I141" s="45" t="s">
        <v>457</v>
      </c>
      <c r="J141" s="249" t="s">
        <v>252</v>
      </c>
      <c r="K141" s="261" t="s">
        <v>457</v>
      </c>
      <c r="L141" s="69" t="s">
        <v>457</v>
      </c>
    </row>
    <row r="142" spans="1:12" s="1" customFormat="1" ht="56.25" x14ac:dyDescent="0.15">
      <c r="A142" s="82">
        <v>9002</v>
      </c>
      <c r="B142" s="15" t="s">
        <v>1438</v>
      </c>
      <c r="C142" s="20" t="s">
        <v>487</v>
      </c>
      <c r="D142" s="45" t="s">
        <v>457</v>
      </c>
      <c r="E142" s="45" t="s">
        <v>457</v>
      </c>
      <c r="F142" s="45" t="s">
        <v>457</v>
      </c>
      <c r="G142" s="69" t="s">
        <v>457</v>
      </c>
      <c r="H142" s="261" t="s">
        <v>457</v>
      </c>
      <c r="I142" s="45" t="s">
        <v>457</v>
      </c>
      <c r="J142" s="249" t="s">
        <v>252</v>
      </c>
      <c r="K142" s="261" t="s">
        <v>457</v>
      </c>
      <c r="L142" s="69" t="s">
        <v>457</v>
      </c>
    </row>
    <row r="143" spans="1:12" s="1" customFormat="1" ht="45" x14ac:dyDescent="0.15">
      <c r="A143" s="82">
        <v>9003</v>
      </c>
      <c r="B143" s="15" t="s">
        <v>1438</v>
      </c>
      <c r="C143" s="20" t="s">
        <v>488</v>
      </c>
      <c r="D143" s="45" t="s">
        <v>457</v>
      </c>
      <c r="E143" s="45" t="s">
        <v>457</v>
      </c>
      <c r="F143" s="45" t="s">
        <v>457</v>
      </c>
      <c r="G143" s="69" t="s">
        <v>457</v>
      </c>
      <c r="H143" s="261" t="s">
        <v>457</v>
      </c>
      <c r="I143" s="45" t="s">
        <v>457</v>
      </c>
      <c r="J143" s="249" t="s">
        <v>252</v>
      </c>
      <c r="K143" s="261" t="s">
        <v>457</v>
      </c>
      <c r="L143" s="69" t="s">
        <v>457</v>
      </c>
    </row>
    <row r="144" spans="1:12" s="1" customFormat="1" ht="33.75" x14ac:dyDescent="0.15">
      <c r="A144" s="82">
        <v>9004</v>
      </c>
      <c r="B144" s="15" t="s">
        <v>1438</v>
      </c>
      <c r="C144" s="20" t="s">
        <v>489</v>
      </c>
      <c r="D144" s="45" t="s">
        <v>457</v>
      </c>
      <c r="E144" s="45" t="s">
        <v>457</v>
      </c>
      <c r="F144" s="45" t="s">
        <v>457</v>
      </c>
      <c r="G144" s="69" t="s">
        <v>457</v>
      </c>
      <c r="H144" s="261" t="s">
        <v>457</v>
      </c>
      <c r="I144" s="45" t="s">
        <v>457</v>
      </c>
      <c r="J144" s="249" t="s">
        <v>253</v>
      </c>
      <c r="K144" s="261" t="s">
        <v>457</v>
      </c>
      <c r="L144" s="69" t="s">
        <v>457</v>
      </c>
    </row>
    <row r="145" spans="1:12" s="1" customFormat="1" ht="11.25" x14ac:dyDescent="0.15">
      <c r="A145" s="83">
        <v>9005</v>
      </c>
      <c r="B145" s="16" t="s">
        <v>281</v>
      </c>
      <c r="C145" s="32" t="s">
        <v>885</v>
      </c>
      <c r="D145" s="53" t="s">
        <v>457</v>
      </c>
      <c r="E145" s="53" t="s">
        <v>457</v>
      </c>
      <c r="F145" s="53" t="s">
        <v>457</v>
      </c>
      <c r="G145" s="84" t="s">
        <v>457</v>
      </c>
      <c r="H145" s="262" t="s">
        <v>457</v>
      </c>
      <c r="I145" s="53" t="s">
        <v>457</v>
      </c>
      <c r="J145" s="253" t="s">
        <v>253</v>
      </c>
      <c r="K145" s="262" t="s">
        <v>457</v>
      </c>
      <c r="L145" s="84" t="s">
        <v>457</v>
      </c>
    </row>
    <row r="146" spans="1:12" s="1" customFormat="1" ht="11.25" x14ac:dyDescent="0.15">
      <c r="A146" s="322"/>
      <c r="B146" s="323"/>
      <c r="C146" s="324"/>
      <c r="D146" s="325"/>
      <c r="E146" s="325"/>
      <c r="F146" s="325"/>
      <c r="G146" s="325"/>
      <c r="H146" s="325"/>
      <c r="I146" s="325"/>
      <c r="J146" s="324"/>
      <c r="K146" s="325"/>
      <c r="L146" s="325"/>
    </row>
    <row r="147" spans="1:12" s="1" customFormat="1" ht="12" x14ac:dyDescent="0.15">
      <c r="A147" s="185" t="s">
        <v>1531</v>
      </c>
      <c r="B147" s="323"/>
      <c r="C147" s="324"/>
      <c r="D147" s="325"/>
      <c r="E147" s="325"/>
      <c r="F147" s="325"/>
      <c r="G147" s="325"/>
      <c r="H147" s="325"/>
      <c r="I147" s="325"/>
      <c r="J147" s="324"/>
      <c r="K147" s="325"/>
      <c r="L147" s="325"/>
    </row>
    <row r="148" spans="1:12" s="1" customFormat="1" ht="11.25" x14ac:dyDescent="0.15">
      <c r="B148" s="42"/>
      <c r="F148" s="2"/>
      <c r="G148" s="2"/>
      <c r="H148" s="2"/>
      <c r="I148" s="2"/>
    </row>
    <row r="149" spans="1:12" s="230" customFormat="1" ht="14.25" x14ac:dyDescent="0.15">
      <c r="A149" s="229" t="s">
        <v>1186</v>
      </c>
      <c r="B149" s="237"/>
      <c r="C149" s="237"/>
      <c r="D149" s="237"/>
      <c r="E149" s="237"/>
      <c r="F149" s="238"/>
      <c r="G149" s="238"/>
      <c r="H149" s="238"/>
      <c r="I149" s="238"/>
      <c r="J149" s="237"/>
      <c r="K149" s="237"/>
      <c r="L149" s="237"/>
    </row>
    <row r="150" spans="1:12" s="230" customFormat="1" ht="13.5" customHeight="1" x14ac:dyDescent="0.15">
      <c r="A150" s="231" t="s">
        <v>413</v>
      </c>
      <c r="B150" s="232"/>
      <c r="C150" s="241"/>
      <c r="D150" s="232"/>
      <c r="E150" s="232"/>
      <c r="F150" s="232"/>
      <c r="G150" s="241"/>
      <c r="H150" s="245" t="s">
        <v>249</v>
      </c>
      <c r="I150" s="240"/>
      <c r="J150" s="248" t="s">
        <v>256</v>
      </c>
      <c r="K150" s="231" t="s">
        <v>931</v>
      </c>
      <c r="L150" s="247"/>
    </row>
    <row r="151" spans="1:12" s="48" customFormat="1" ht="11.25" x14ac:dyDescent="0.15">
      <c r="A151" s="276" t="s">
        <v>932</v>
      </c>
      <c r="B151" s="279" t="s">
        <v>1427</v>
      </c>
      <c r="C151" s="278" t="s">
        <v>1428</v>
      </c>
      <c r="D151" s="280" t="s">
        <v>1187</v>
      </c>
      <c r="E151" s="279" t="s">
        <v>1429</v>
      </c>
      <c r="F151" s="279" t="s">
        <v>1430</v>
      </c>
      <c r="G151" s="278" t="s">
        <v>1431</v>
      </c>
      <c r="H151" s="276" t="s">
        <v>1532</v>
      </c>
      <c r="I151" s="277" t="s">
        <v>1529</v>
      </c>
      <c r="J151" s="258" t="s">
        <v>1432</v>
      </c>
      <c r="K151" s="260" t="s">
        <v>933</v>
      </c>
      <c r="L151" s="259" t="s">
        <v>545</v>
      </c>
    </row>
    <row r="152" spans="1:12" ht="67.5" x14ac:dyDescent="0.15">
      <c r="A152" s="39">
        <v>100</v>
      </c>
      <c r="B152" s="25" t="s">
        <v>853</v>
      </c>
      <c r="C152" s="242" t="s">
        <v>1164</v>
      </c>
      <c r="D152" s="282" t="s">
        <v>1188</v>
      </c>
      <c r="E152" s="18" t="s">
        <v>491</v>
      </c>
      <c r="F152" s="36"/>
      <c r="G152" s="43" t="s">
        <v>1437</v>
      </c>
      <c r="H152" s="11" t="s">
        <v>916</v>
      </c>
      <c r="I152" s="6" t="s">
        <v>917</v>
      </c>
      <c r="J152" s="249"/>
      <c r="K152" s="264" t="s">
        <v>414</v>
      </c>
      <c r="L152" s="26">
        <v>3</v>
      </c>
    </row>
    <row r="153" spans="1:12" ht="67.5" x14ac:dyDescent="0.15">
      <c r="A153" s="39">
        <v>101</v>
      </c>
      <c r="B153" s="25" t="s">
        <v>1438</v>
      </c>
      <c r="C153" s="242" t="s">
        <v>492</v>
      </c>
      <c r="D153" s="282" t="s">
        <v>1188</v>
      </c>
      <c r="E153" s="18" t="s">
        <v>493</v>
      </c>
      <c r="F153" s="36"/>
      <c r="G153" s="43" t="s">
        <v>1439</v>
      </c>
      <c r="H153" s="11" t="s">
        <v>916</v>
      </c>
      <c r="I153" s="6" t="s">
        <v>917</v>
      </c>
      <c r="J153" s="249"/>
      <c r="K153" s="264" t="s">
        <v>415</v>
      </c>
      <c r="L153" s="26">
        <v>4</v>
      </c>
    </row>
    <row r="154" spans="1:12" ht="67.5" x14ac:dyDescent="0.15">
      <c r="A154" s="39">
        <v>102</v>
      </c>
      <c r="B154" s="25" t="s">
        <v>1438</v>
      </c>
      <c r="C154" s="242" t="s">
        <v>494</v>
      </c>
      <c r="D154" s="282" t="s">
        <v>1188</v>
      </c>
      <c r="E154" s="18" t="s">
        <v>495</v>
      </c>
      <c r="F154" s="36"/>
      <c r="G154" s="43" t="s">
        <v>1439</v>
      </c>
      <c r="H154" s="11" t="s">
        <v>916</v>
      </c>
      <c r="I154" s="6" t="s">
        <v>917</v>
      </c>
      <c r="J154" s="249"/>
      <c r="K154" s="256" t="s">
        <v>415</v>
      </c>
      <c r="L154" s="26">
        <v>1</v>
      </c>
    </row>
    <row r="155" spans="1:12" ht="67.5" x14ac:dyDescent="0.15">
      <c r="A155" s="39">
        <v>103</v>
      </c>
      <c r="B155" s="25" t="s">
        <v>1516</v>
      </c>
      <c r="C155" s="242" t="s">
        <v>496</v>
      </c>
      <c r="D155" s="282" t="s">
        <v>1188</v>
      </c>
      <c r="E155" s="18" t="s">
        <v>497</v>
      </c>
      <c r="F155" s="36"/>
      <c r="G155" s="43" t="s">
        <v>1441</v>
      </c>
      <c r="H155" s="11" t="s">
        <v>916</v>
      </c>
      <c r="I155" s="6" t="s">
        <v>917</v>
      </c>
      <c r="J155" s="249"/>
      <c r="K155" s="256" t="s">
        <v>415</v>
      </c>
      <c r="L155" s="26">
        <v>2</v>
      </c>
    </row>
    <row r="156" spans="1:12" ht="67.5" x14ac:dyDescent="0.15">
      <c r="A156" s="39">
        <v>104</v>
      </c>
      <c r="B156" s="25" t="s">
        <v>853</v>
      </c>
      <c r="C156" s="242" t="s">
        <v>502</v>
      </c>
      <c r="D156" s="282" t="s">
        <v>1188</v>
      </c>
      <c r="E156" s="18" t="s">
        <v>503</v>
      </c>
      <c r="F156" s="36"/>
      <c r="G156" s="43" t="s">
        <v>1437</v>
      </c>
      <c r="H156" s="11" t="s">
        <v>916</v>
      </c>
      <c r="I156" s="6" t="s">
        <v>917</v>
      </c>
      <c r="J156" s="249"/>
      <c r="K156" s="256" t="s">
        <v>414</v>
      </c>
      <c r="L156" s="26">
        <v>8</v>
      </c>
    </row>
    <row r="157" spans="1:12" ht="67.5" x14ac:dyDescent="0.15">
      <c r="A157" s="39">
        <v>105</v>
      </c>
      <c r="B157" s="25" t="s">
        <v>1438</v>
      </c>
      <c r="C157" s="242" t="s">
        <v>504</v>
      </c>
      <c r="D157" s="282" t="s">
        <v>1188</v>
      </c>
      <c r="E157" s="18" t="s">
        <v>505</v>
      </c>
      <c r="F157" s="36"/>
      <c r="G157" s="43" t="s">
        <v>1439</v>
      </c>
      <c r="H157" s="11" t="s">
        <v>916</v>
      </c>
      <c r="I157" s="6" t="s">
        <v>917</v>
      </c>
      <c r="J157" s="249"/>
      <c r="K157" s="256" t="s">
        <v>416</v>
      </c>
      <c r="L157" s="26">
        <v>7</v>
      </c>
    </row>
    <row r="158" spans="1:12" ht="67.5" x14ac:dyDescent="0.15">
      <c r="A158" s="39">
        <v>106</v>
      </c>
      <c r="B158" s="25" t="s">
        <v>1438</v>
      </c>
      <c r="C158" s="242" t="s">
        <v>506</v>
      </c>
      <c r="D158" s="282" t="s">
        <v>1188</v>
      </c>
      <c r="E158" s="18" t="s">
        <v>507</v>
      </c>
      <c r="F158" s="36"/>
      <c r="G158" s="43" t="s">
        <v>1439</v>
      </c>
      <c r="H158" s="11" t="s">
        <v>916</v>
      </c>
      <c r="I158" s="6" t="s">
        <v>917</v>
      </c>
      <c r="J158" s="249"/>
      <c r="K158" s="256" t="s">
        <v>416</v>
      </c>
      <c r="L158" s="26">
        <v>6</v>
      </c>
    </row>
    <row r="159" spans="1:12" ht="67.5" x14ac:dyDescent="0.15">
      <c r="A159" s="39">
        <v>107</v>
      </c>
      <c r="B159" s="25" t="s">
        <v>1513</v>
      </c>
      <c r="C159" s="242" t="s">
        <v>508</v>
      </c>
      <c r="D159" s="282" t="s">
        <v>1188</v>
      </c>
      <c r="E159" s="18" t="s">
        <v>509</v>
      </c>
      <c r="F159" s="36"/>
      <c r="G159" s="43" t="s">
        <v>1441</v>
      </c>
      <c r="H159" s="11" t="s">
        <v>916</v>
      </c>
      <c r="I159" s="6" t="s">
        <v>917</v>
      </c>
      <c r="J159" s="249"/>
      <c r="K159" s="256" t="s">
        <v>416</v>
      </c>
      <c r="L159" s="26">
        <v>5</v>
      </c>
    </row>
    <row r="160" spans="1:12" ht="67.5" x14ac:dyDescent="0.15">
      <c r="A160" s="41">
        <v>110</v>
      </c>
      <c r="B160" s="27" t="s">
        <v>853</v>
      </c>
      <c r="C160" s="20" t="s">
        <v>490</v>
      </c>
      <c r="D160" s="282" t="s">
        <v>1188</v>
      </c>
      <c r="E160" s="19" t="s">
        <v>491</v>
      </c>
      <c r="F160" s="36"/>
      <c r="G160" s="44" t="s">
        <v>1437</v>
      </c>
      <c r="H160" s="34" t="s">
        <v>916</v>
      </c>
      <c r="I160" s="15" t="s">
        <v>917</v>
      </c>
      <c r="J160" s="249"/>
      <c r="K160" s="255" t="s">
        <v>416</v>
      </c>
      <c r="L160" s="28">
        <v>11</v>
      </c>
    </row>
    <row r="161" spans="1:12" ht="67.5" x14ac:dyDescent="0.15">
      <c r="A161" s="41">
        <v>111</v>
      </c>
      <c r="B161" s="27" t="s">
        <v>1438</v>
      </c>
      <c r="C161" s="20" t="s">
        <v>492</v>
      </c>
      <c r="D161" s="282" t="s">
        <v>1188</v>
      </c>
      <c r="E161" s="19" t="s">
        <v>493</v>
      </c>
      <c r="F161" s="36"/>
      <c r="G161" s="44" t="s">
        <v>1439</v>
      </c>
      <c r="H161" s="34" t="s">
        <v>916</v>
      </c>
      <c r="I161" s="15" t="s">
        <v>917</v>
      </c>
      <c r="J161" s="249"/>
      <c r="K161" s="255" t="s">
        <v>416</v>
      </c>
      <c r="L161" s="28">
        <v>12</v>
      </c>
    </row>
    <row r="162" spans="1:12" ht="67.5" x14ac:dyDescent="0.15">
      <c r="A162" s="41">
        <v>112</v>
      </c>
      <c r="B162" s="25" t="s">
        <v>1438</v>
      </c>
      <c r="C162" s="242" t="s">
        <v>494</v>
      </c>
      <c r="D162" s="282" t="s">
        <v>1188</v>
      </c>
      <c r="E162" s="18" t="s">
        <v>495</v>
      </c>
      <c r="F162" s="36"/>
      <c r="G162" s="43" t="s">
        <v>1439</v>
      </c>
      <c r="H162" s="11" t="s">
        <v>916</v>
      </c>
      <c r="I162" s="6" t="s">
        <v>917</v>
      </c>
      <c r="J162" s="249"/>
      <c r="K162" s="256" t="s">
        <v>416</v>
      </c>
      <c r="L162" s="26">
        <v>9</v>
      </c>
    </row>
    <row r="163" spans="1:12" ht="67.5" x14ac:dyDescent="0.15">
      <c r="A163" s="41">
        <v>113</v>
      </c>
      <c r="B163" s="25" t="s">
        <v>1513</v>
      </c>
      <c r="C163" s="242" t="s">
        <v>496</v>
      </c>
      <c r="D163" s="282" t="s">
        <v>1188</v>
      </c>
      <c r="E163" s="18" t="s">
        <v>497</v>
      </c>
      <c r="F163" s="36"/>
      <c r="G163" s="43" t="s">
        <v>1441</v>
      </c>
      <c r="H163" s="11" t="s">
        <v>916</v>
      </c>
      <c r="I163" s="6" t="s">
        <v>917</v>
      </c>
      <c r="J163" s="249"/>
      <c r="K163" s="256" t="s">
        <v>416</v>
      </c>
      <c r="L163" s="26">
        <v>10</v>
      </c>
    </row>
    <row r="164" spans="1:12" ht="67.5" x14ac:dyDescent="0.15">
      <c r="A164" s="41">
        <v>114</v>
      </c>
      <c r="B164" s="25" t="s">
        <v>853</v>
      </c>
      <c r="C164" s="242" t="s">
        <v>502</v>
      </c>
      <c r="D164" s="282" t="s">
        <v>1188</v>
      </c>
      <c r="E164" s="18" t="s">
        <v>503</v>
      </c>
      <c r="F164" s="36"/>
      <c r="G164" s="43" t="s">
        <v>1437</v>
      </c>
      <c r="H164" s="11" t="s">
        <v>916</v>
      </c>
      <c r="I164" s="6" t="s">
        <v>917</v>
      </c>
      <c r="J164" s="249"/>
      <c r="K164" s="256" t="s">
        <v>416</v>
      </c>
      <c r="L164" s="26">
        <v>16</v>
      </c>
    </row>
    <row r="165" spans="1:12" ht="67.5" x14ac:dyDescent="0.15">
      <c r="A165" s="41">
        <v>115</v>
      </c>
      <c r="B165" s="25" t="s">
        <v>1438</v>
      </c>
      <c r="C165" s="242" t="s">
        <v>504</v>
      </c>
      <c r="D165" s="282" t="s">
        <v>1188</v>
      </c>
      <c r="E165" s="18" t="s">
        <v>505</v>
      </c>
      <c r="F165" s="36"/>
      <c r="G165" s="43" t="s">
        <v>1439</v>
      </c>
      <c r="H165" s="11" t="s">
        <v>916</v>
      </c>
      <c r="I165" s="6" t="s">
        <v>917</v>
      </c>
      <c r="J165" s="249"/>
      <c r="K165" s="256" t="s">
        <v>416</v>
      </c>
      <c r="L165" s="26">
        <v>15</v>
      </c>
    </row>
    <row r="166" spans="1:12" ht="67.5" x14ac:dyDescent="0.15">
      <c r="A166" s="41">
        <v>116</v>
      </c>
      <c r="B166" s="25" t="s">
        <v>1438</v>
      </c>
      <c r="C166" s="242" t="s">
        <v>506</v>
      </c>
      <c r="D166" s="282" t="s">
        <v>1188</v>
      </c>
      <c r="E166" s="18" t="s">
        <v>507</v>
      </c>
      <c r="F166" s="36"/>
      <c r="G166" s="43" t="s">
        <v>1439</v>
      </c>
      <c r="H166" s="11" t="s">
        <v>916</v>
      </c>
      <c r="I166" s="6" t="s">
        <v>917</v>
      </c>
      <c r="J166" s="249"/>
      <c r="K166" s="256" t="s">
        <v>416</v>
      </c>
      <c r="L166" s="26">
        <v>14</v>
      </c>
    </row>
    <row r="167" spans="1:12" ht="67.5" x14ac:dyDescent="0.15">
      <c r="A167" s="41">
        <v>117</v>
      </c>
      <c r="B167" s="25" t="s">
        <v>1513</v>
      </c>
      <c r="C167" s="242" t="s">
        <v>508</v>
      </c>
      <c r="D167" s="282" t="s">
        <v>1188</v>
      </c>
      <c r="E167" s="18" t="s">
        <v>509</v>
      </c>
      <c r="F167" s="36"/>
      <c r="G167" s="43" t="s">
        <v>1441</v>
      </c>
      <c r="H167" s="11" t="s">
        <v>916</v>
      </c>
      <c r="I167" s="6" t="s">
        <v>917</v>
      </c>
      <c r="J167" s="249"/>
      <c r="K167" s="256" t="s">
        <v>416</v>
      </c>
      <c r="L167" s="26">
        <v>13</v>
      </c>
    </row>
    <row r="168" spans="1:12" ht="45" x14ac:dyDescent="0.15">
      <c r="A168" s="41">
        <v>900</v>
      </c>
      <c r="B168" s="27" t="s">
        <v>853</v>
      </c>
      <c r="C168" s="20" t="s">
        <v>510</v>
      </c>
      <c r="D168" s="45" t="s">
        <v>457</v>
      </c>
      <c r="E168" s="45" t="s">
        <v>457</v>
      </c>
      <c r="F168" s="45" t="s">
        <v>457</v>
      </c>
      <c r="G168" s="69" t="s">
        <v>457</v>
      </c>
      <c r="H168" s="261" t="s">
        <v>457</v>
      </c>
      <c r="I168" s="45" t="s">
        <v>457</v>
      </c>
      <c r="J168" s="263" t="s">
        <v>254</v>
      </c>
      <c r="K168" s="34" t="s">
        <v>498</v>
      </c>
      <c r="L168" s="44" t="s">
        <v>562</v>
      </c>
    </row>
    <row r="169" spans="1:12" ht="33.75" x14ac:dyDescent="0.15">
      <c r="A169" s="60">
        <v>901</v>
      </c>
      <c r="B169" s="38" t="s">
        <v>853</v>
      </c>
      <c r="C169" s="32" t="s">
        <v>511</v>
      </c>
      <c r="D169" s="53" t="s">
        <v>457</v>
      </c>
      <c r="E169" s="53" t="s">
        <v>457</v>
      </c>
      <c r="F169" s="53" t="s">
        <v>457</v>
      </c>
      <c r="G169" s="84" t="s">
        <v>457</v>
      </c>
      <c r="H169" s="262" t="s">
        <v>457</v>
      </c>
      <c r="I169" s="53" t="s">
        <v>457</v>
      </c>
      <c r="J169" s="253" t="s">
        <v>255</v>
      </c>
      <c r="K169" s="111" t="s">
        <v>562</v>
      </c>
      <c r="L169" s="61" t="s">
        <v>562</v>
      </c>
    </row>
    <row r="171" spans="1:12" x14ac:dyDescent="0.15">
      <c r="A171" s="185" t="s">
        <v>1531</v>
      </c>
    </row>
  </sheetData>
  <autoFilter ref="A5:IU125"/>
  <mergeCells count="3">
    <mergeCell ref="A2:L2"/>
    <mergeCell ref="A1:L1"/>
    <mergeCell ref="D4:G4"/>
  </mergeCells>
  <phoneticPr fontId="1"/>
  <pageMargins left="0.59055118110236227" right="0.59055118110236227" top="0.59055118110236227" bottom="0.59055118110236227" header="0.19685039370078741" footer="0.19685039370078741"/>
  <pageSetup paperSize="9" scale="81" fitToHeight="0"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
  <sheetViews>
    <sheetView showGridLines="0" zoomScale="85" zoomScaleNormal="100" workbookViewId="0">
      <selection sqref="A1:K1"/>
    </sheetView>
  </sheetViews>
  <sheetFormatPr defaultRowHeight="13.5" x14ac:dyDescent="0.15"/>
  <cols>
    <col min="1" max="2" width="5.625" style="50" customWidth="1"/>
    <col min="3" max="5" width="25.625" style="50" customWidth="1"/>
    <col min="6" max="6" width="5.625" style="50" customWidth="1"/>
    <col min="7" max="7" width="11" style="50" bestFit="1" customWidth="1"/>
    <col min="8" max="8" width="5.75" style="50" bestFit="1" customWidth="1"/>
    <col min="9" max="9" width="25.625" style="50" customWidth="1"/>
    <col min="10" max="10" width="20.625" style="2" customWidth="1"/>
    <col min="11" max="11" width="10.625" style="2" customWidth="1"/>
    <col min="12" max="12" width="25.625" style="50" customWidth="1"/>
    <col min="13" max="16384" width="9" style="50"/>
  </cols>
  <sheetData>
    <row r="1" spans="1:11" s="67" customFormat="1" ht="20.25" x14ac:dyDescent="0.15">
      <c r="A1" s="285" t="s">
        <v>512</v>
      </c>
      <c r="B1" s="285"/>
      <c r="C1" s="285"/>
      <c r="D1" s="285"/>
      <c r="E1" s="285"/>
      <c r="F1" s="285"/>
      <c r="G1" s="285"/>
      <c r="H1" s="285"/>
      <c r="I1" s="285"/>
      <c r="J1" s="285"/>
      <c r="K1" s="285"/>
    </row>
    <row r="2" spans="1:11" s="37" customFormat="1" ht="33.75" customHeight="1" x14ac:dyDescent="0.15">
      <c r="A2" s="296" t="s">
        <v>554</v>
      </c>
      <c r="B2" s="296"/>
      <c r="C2" s="296"/>
      <c r="D2" s="296"/>
      <c r="E2" s="296"/>
      <c r="F2" s="296"/>
      <c r="G2" s="296"/>
      <c r="H2" s="296"/>
      <c r="I2" s="296"/>
      <c r="J2" s="296"/>
      <c r="K2" s="296"/>
    </row>
    <row r="3" spans="1:11" s="1" customFormat="1" x14ac:dyDescent="0.15">
      <c r="A3" s="287" t="s">
        <v>513</v>
      </c>
      <c r="B3" s="288"/>
      <c r="C3" s="288"/>
      <c r="D3" s="289" t="s">
        <v>514</v>
      </c>
      <c r="E3" s="288"/>
      <c r="F3" s="288"/>
      <c r="G3" s="289" t="s">
        <v>515</v>
      </c>
      <c r="H3" s="288"/>
      <c r="I3" s="66" t="s">
        <v>256</v>
      </c>
      <c r="J3" s="289" t="s">
        <v>931</v>
      </c>
      <c r="K3" s="290"/>
    </row>
    <row r="4" spans="1:11" s="1" customFormat="1" ht="22.5" x14ac:dyDescent="0.15">
      <c r="A4" s="155" t="s">
        <v>932</v>
      </c>
      <c r="B4" s="5" t="s">
        <v>1427</v>
      </c>
      <c r="C4" s="5" t="s">
        <v>1428</v>
      </c>
      <c r="D4" s="5" t="s">
        <v>1429</v>
      </c>
      <c r="E4" s="5" t="s">
        <v>1430</v>
      </c>
      <c r="F4" s="5" t="s">
        <v>1431</v>
      </c>
      <c r="G4" s="270" t="s">
        <v>1530</v>
      </c>
      <c r="H4" s="271" t="s">
        <v>1529</v>
      </c>
      <c r="I4" s="5" t="s">
        <v>1432</v>
      </c>
      <c r="J4" s="5" t="s">
        <v>933</v>
      </c>
      <c r="K4" s="10" t="s">
        <v>934</v>
      </c>
    </row>
    <row r="5" spans="1:11" s="2" customFormat="1" ht="67.5" x14ac:dyDescent="0.15">
      <c r="A5" s="17">
        <v>9101</v>
      </c>
      <c r="B5" s="15" t="s">
        <v>853</v>
      </c>
      <c r="C5" s="18" t="s">
        <v>1434</v>
      </c>
      <c r="D5" s="21" t="s">
        <v>538</v>
      </c>
      <c r="E5" s="21" t="s">
        <v>538</v>
      </c>
      <c r="F5" s="21" t="s">
        <v>538</v>
      </c>
      <c r="G5" s="6" t="s">
        <v>533</v>
      </c>
      <c r="H5" s="6" t="s">
        <v>533</v>
      </c>
      <c r="I5" s="7" t="s">
        <v>1435</v>
      </c>
      <c r="J5" s="6" t="s">
        <v>20</v>
      </c>
      <c r="K5" s="43" t="s">
        <v>20</v>
      </c>
    </row>
    <row r="6" spans="1:11" s="2" customFormat="1" ht="67.5" x14ac:dyDescent="0.15">
      <c r="A6" s="22">
        <v>9104</v>
      </c>
      <c r="B6" s="16" t="s">
        <v>853</v>
      </c>
      <c r="C6" s="23" t="s">
        <v>884</v>
      </c>
      <c r="D6" s="24" t="s">
        <v>457</v>
      </c>
      <c r="E6" s="24" t="s">
        <v>457</v>
      </c>
      <c r="F6" s="24" t="s">
        <v>457</v>
      </c>
      <c r="G6" s="13" t="s">
        <v>533</v>
      </c>
      <c r="H6" s="13" t="s">
        <v>533</v>
      </c>
      <c r="I6" s="14" t="s">
        <v>1436</v>
      </c>
      <c r="J6" s="13" t="s">
        <v>516</v>
      </c>
      <c r="K6" s="64" t="s">
        <v>516</v>
      </c>
    </row>
    <row r="7" spans="1:11" x14ac:dyDescent="0.15">
      <c r="J7" s="62"/>
      <c r="K7" s="62"/>
    </row>
    <row r="8" spans="1:11" x14ac:dyDescent="0.15">
      <c r="A8" s="185" t="s">
        <v>1531</v>
      </c>
      <c r="J8" s="63"/>
      <c r="K8" s="63"/>
    </row>
    <row r="9" spans="1:11" x14ac:dyDescent="0.15">
      <c r="J9" s="63"/>
      <c r="K9" s="63"/>
    </row>
    <row r="10" spans="1:11" x14ac:dyDescent="0.15">
      <c r="J10" s="63"/>
      <c r="K10" s="63"/>
    </row>
  </sheetData>
  <mergeCells count="6">
    <mergeCell ref="A1:K1"/>
    <mergeCell ref="A2:K2"/>
    <mergeCell ref="A3:C3"/>
    <mergeCell ref="D3:F3"/>
    <mergeCell ref="G3:H3"/>
    <mergeCell ref="J3:K3"/>
  </mergeCells>
  <phoneticPr fontId="1"/>
  <pageMargins left="0.59055118110236227" right="0.59055118110236227" top="0.78740157480314965" bottom="0.78740157480314965" header="0.59055118110236227" footer="0.59055118110236227"/>
  <pageSetup paperSize="9" scale="81" fitToHeight="0"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
  <sheetViews>
    <sheetView showGridLines="0" zoomScale="85" zoomScaleNormal="100" workbookViewId="0">
      <selection sqref="A1:L1"/>
    </sheetView>
  </sheetViews>
  <sheetFormatPr defaultRowHeight="11.25" x14ac:dyDescent="0.15"/>
  <cols>
    <col min="1" max="2" width="5.625" style="3" customWidth="1"/>
    <col min="3" max="3" width="25.625" style="2" customWidth="1"/>
    <col min="4" max="4" width="6.75" style="2" bestFit="1" customWidth="1"/>
    <col min="5" max="5" width="25.625" style="2" customWidth="1"/>
    <col min="6" max="6" width="25.625" style="3" customWidth="1"/>
    <col min="7" max="7" width="5.625" style="3" customWidth="1"/>
    <col min="8" max="8" width="11" style="2" bestFit="1" customWidth="1"/>
    <col min="9" max="9" width="5.75" style="2" bestFit="1" customWidth="1"/>
    <col min="10" max="10" width="25.625" style="2" customWidth="1"/>
    <col min="11" max="11" width="20.625" style="2" customWidth="1"/>
    <col min="12" max="12" width="10.625" style="2" customWidth="1"/>
    <col min="13" max="13" width="25.625" style="2" customWidth="1"/>
    <col min="14" max="16384" width="9" style="2"/>
  </cols>
  <sheetData>
    <row r="1" spans="1:12" s="68" customFormat="1" ht="20.25" x14ac:dyDescent="0.15">
      <c r="A1" s="285" t="s">
        <v>529</v>
      </c>
      <c r="B1" s="285"/>
      <c r="C1" s="285"/>
      <c r="D1" s="285"/>
      <c r="E1" s="285"/>
      <c r="F1" s="285"/>
      <c r="G1" s="285"/>
      <c r="H1" s="285"/>
      <c r="I1" s="285"/>
      <c r="J1" s="285"/>
      <c r="K1" s="285"/>
      <c r="L1" s="285"/>
    </row>
    <row r="2" spans="1:12" s="37" customFormat="1" ht="35.25" customHeight="1" x14ac:dyDescent="0.15">
      <c r="A2" s="296" t="s">
        <v>553</v>
      </c>
      <c r="B2" s="296"/>
      <c r="C2" s="296"/>
      <c r="D2" s="296"/>
      <c r="E2" s="296"/>
      <c r="F2" s="296"/>
      <c r="G2" s="296"/>
      <c r="H2" s="296"/>
      <c r="I2" s="296"/>
      <c r="J2" s="296"/>
      <c r="K2" s="296"/>
      <c r="L2" s="296"/>
    </row>
    <row r="3" spans="1:12" s="1" customFormat="1" ht="13.5" x14ac:dyDescent="0.15">
      <c r="A3" s="287" t="s">
        <v>517</v>
      </c>
      <c r="B3" s="288"/>
      <c r="C3" s="288"/>
      <c r="D3" s="291" t="s">
        <v>518</v>
      </c>
      <c r="E3" s="292"/>
      <c r="F3" s="292"/>
      <c r="G3" s="293"/>
      <c r="H3" s="289" t="s">
        <v>249</v>
      </c>
      <c r="I3" s="288"/>
      <c r="J3" s="66" t="s">
        <v>256</v>
      </c>
      <c r="K3" s="289" t="s">
        <v>931</v>
      </c>
      <c r="L3" s="303"/>
    </row>
    <row r="4" spans="1:12" s="1" customFormat="1" ht="22.5" x14ac:dyDescent="0.15">
      <c r="A4" s="155" t="s">
        <v>932</v>
      </c>
      <c r="B4" s="5" t="s">
        <v>1427</v>
      </c>
      <c r="C4" s="5" t="s">
        <v>1428</v>
      </c>
      <c r="D4" s="135" t="s">
        <v>590</v>
      </c>
      <c r="E4" s="5" t="s">
        <v>1429</v>
      </c>
      <c r="F4" s="5" t="s">
        <v>1430</v>
      </c>
      <c r="G4" s="5" t="s">
        <v>1431</v>
      </c>
      <c r="H4" s="270" t="s">
        <v>1530</v>
      </c>
      <c r="I4" s="271" t="s">
        <v>1529</v>
      </c>
      <c r="J4" s="5" t="s">
        <v>1432</v>
      </c>
      <c r="K4" s="5" t="s">
        <v>933</v>
      </c>
      <c r="L4" s="10" t="s">
        <v>934</v>
      </c>
    </row>
    <row r="5" spans="1:12" ht="90" x14ac:dyDescent="0.15">
      <c r="A5" s="11">
        <v>301</v>
      </c>
      <c r="B5" s="15" t="s">
        <v>1438</v>
      </c>
      <c r="C5" s="7" t="s">
        <v>226</v>
      </c>
      <c r="D5" s="7" t="s">
        <v>1149</v>
      </c>
      <c r="E5" s="7" t="s">
        <v>519</v>
      </c>
      <c r="F5" s="25" t="s">
        <v>520</v>
      </c>
      <c r="G5" s="6" t="s">
        <v>1439</v>
      </c>
      <c r="H5" s="15" t="s">
        <v>916</v>
      </c>
      <c r="I5" s="6" t="s">
        <v>917</v>
      </c>
      <c r="J5" s="25" t="s">
        <v>282</v>
      </c>
      <c r="K5" s="7" t="s">
        <v>521</v>
      </c>
      <c r="L5" s="26">
        <v>1</v>
      </c>
    </row>
    <row r="6" spans="1:12" ht="146.25" x14ac:dyDescent="0.15">
      <c r="A6" s="11">
        <v>302</v>
      </c>
      <c r="B6" s="15" t="s">
        <v>1438</v>
      </c>
      <c r="C6" s="7" t="s">
        <v>227</v>
      </c>
      <c r="D6" s="7" t="s">
        <v>1149</v>
      </c>
      <c r="E6" s="7" t="s">
        <v>522</v>
      </c>
      <c r="F6" s="25" t="s">
        <v>523</v>
      </c>
      <c r="G6" s="6" t="s">
        <v>1439</v>
      </c>
      <c r="H6" s="15" t="s">
        <v>916</v>
      </c>
      <c r="I6" s="6" t="s">
        <v>917</v>
      </c>
      <c r="J6" s="25" t="s">
        <v>228</v>
      </c>
      <c r="K6" s="7" t="s">
        <v>524</v>
      </c>
      <c r="L6" s="26">
        <v>2</v>
      </c>
    </row>
    <row r="7" spans="1:12" ht="45" x14ac:dyDescent="0.15">
      <c r="A7" s="11">
        <v>303</v>
      </c>
      <c r="B7" s="15" t="s">
        <v>1438</v>
      </c>
      <c r="C7" s="7" t="s">
        <v>229</v>
      </c>
      <c r="D7" s="7" t="s">
        <v>1149</v>
      </c>
      <c r="E7" s="7" t="s">
        <v>203</v>
      </c>
      <c r="F7" s="25" t="s">
        <v>222</v>
      </c>
      <c r="G7" s="6" t="s">
        <v>1439</v>
      </c>
      <c r="H7" s="15" t="s">
        <v>916</v>
      </c>
      <c r="I7" s="6" t="s">
        <v>917</v>
      </c>
      <c r="J7" s="25" t="s">
        <v>228</v>
      </c>
      <c r="K7" s="7" t="s">
        <v>524</v>
      </c>
      <c r="L7" s="26">
        <v>3</v>
      </c>
    </row>
    <row r="8" spans="1:12" ht="45" x14ac:dyDescent="0.15">
      <c r="A8" s="11">
        <v>305</v>
      </c>
      <c r="B8" s="15" t="s">
        <v>1513</v>
      </c>
      <c r="C8" s="7" t="s">
        <v>230</v>
      </c>
      <c r="D8" s="7" t="s">
        <v>1149</v>
      </c>
      <c r="E8" s="7" t="s">
        <v>525</v>
      </c>
      <c r="F8" s="27"/>
      <c r="G8" s="6" t="s">
        <v>1441</v>
      </c>
      <c r="H8" s="15" t="s">
        <v>916</v>
      </c>
      <c r="I8" s="6" t="s">
        <v>917</v>
      </c>
      <c r="J8" s="27" t="s">
        <v>283</v>
      </c>
      <c r="K8" s="7" t="s">
        <v>526</v>
      </c>
      <c r="L8" s="26">
        <v>4</v>
      </c>
    </row>
    <row r="9" spans="1:12" ht="90" x14ac:dyDescent="0.15">
      <c r="A9" s="11">
        <v>399</v>
      </c>
      <c r="B9" s="15" t="s">
        <v>1513</v>
      </c>
      <c r="C9" s="7" t="s">
        <v>231</v>
      </c>
      <c r="D9" s="7" t="s">
        <v>1149</v>
      </c>
      <c r="E9" s="6" t="s">
        <v>533</v>
      </c>
      <c r="F9" s="6" t="s">
        <v>533</v>
      </c>
      <c r="G9" s="6" t="s">
        <v>533</v>
      </c>
      <c r="H9" s="6" t="s">
        <v>533</v>
      </c>
      <c r="I9" s="6" t="s">
        <v>533</v>
      </c>
      <c r="J9" s="27" t="s">
        <v>284</v>
      </c>
      <c r="K9" s="6" t="s">
        <v>533</v>
      </c>
      <c r="L9" s="43" t="s">
        <v>533</v>
      </c>
    </row>
    <row r="11" spans="1:12" ht="12" x14ac:dyDescent="0.15">
      <c r="A11" s="185" t="s">
        <v>1531</v>
      </c>
    </row>
  </sheetData>
  <mergeCells count="6">
    <mergeCell ref="A1:L1"/>
    <mergeCell ref="A2:L2"/>
    <mergeCell ref="A3:C3"/>
    <mergeCell ref="H3:I3"/>
    <mergeCell ref="K3:L3"/>
    <mergeCell ref="D3:G3"/>
  </mergeCells>
  <phoneticPr fontId="1"/>
  <pageMargins left="0.59055118110236227" right="0.59055118110236227" top="0.78740157480314965" bottom="0.78740157480314965" header="0.59055118110236227" footer="0.59055118110236227"/>
  <pageSetup paperSize="9" scale="81" fitToHeight="0" orientation="landscape" verticalDpi="4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
  <sheetViews>
    <sheetView showGridLines="0" zoomScale="85" zoomScaleNormal="100" workbookViewId="0">
      <selection sqref="A1:K1"/>
    </sheetView>
  </sheetViews>
  <sheetFormatPr defaultRowHeight="13.5" x14ac:dyDescent="0.15"/>
  <cols>
    <col min="1" max="2" width="5.625" style="50" customWidth="1"/>
    <col min="3" max="5" width="25.625" style="50" customWidth="1"/>
    <col min="6" max="6" width="5.625" style="50" customWidth="1"/>
    <col min="7" max="7" width="11" style="50" bestFit="1" customWidth="1"/>
    <col min="8" max="8" width="5.75" style="50" bestFit="1" customWidth="1"/>
    <col min="9" max="9" width="25.625" style="50" customWidth="1"/>
    <col min="10" max="10" width="20.625" style="2" customWidth="1"/>
    <col min="11" max="11" width="10.625" style="2" customWidth="1"/>
    <col min="12" max="12" width="25.625" style="50" customWidth="1"/>
    <col min="13" max="16384" width="9" style="50"/>
  </cols>
  <sheetData>
    <row r="1" spans="1:11" s="49" customFormat="1" ht="20.25" x14ac:dyDescent="0.15">
      <c r="A1" s="285" t="s">
        <v>527</v>
      </c>
      <c r="B1" s="285"/>
      <c r="C1" s="285"/>
      <c r="D1" s="285"/>
      <c r="E1" s="285"/>
      <c r="F1" s="285"/>
      <c r="G1" s="285"/>
      <c r="H1" s="285"/>
      <c r="I1" s="285"/>
      <c r="J1" s="285"/>
      <c r="K1" s="285"/>
    </row>
    <row r="2" spans="1:11" s="49" customFormat="1" ht="46.5" customHeight="1" x14ac:dyDescent="0.15">
      <c r="A2" s="296" t="s">
        <v>546</v>
      </c>
      <c r="B2" s="296"/>
      <c r="C2" s="296"/>
      <c r="D2" s="296"/>
      <c r="E2" s="296"/>
      <c r="F2" s="296"/>
      <c r="G2" s="296"/>
      <c r="H2" s="296"/>
      <c r="I2" s="296"/>
      <c r="J2" s="296"/>
      <c r="K2" s="296"/>
    </row>
    <row r="3" spans="1:11" s="1" customFormat="1" x14ac:dyDescent="0.15">
      <c r="A3" s="287" t="s">
        <v>270</v>
      </c>
      <c r="B3" s="288"/>
      <c r="C3" s="288"/>
      <c r="D3" s="289" t="s">
        <v>271</v>
      </c>
      <c r="E3" s="288"/>
      <c r="F3" s="288"/>
      <c r="G3" s="289" t="s">
        <v>417</v>
      </c>
      <c r="H3" s="288"/>
      <c r="I3" s="66" t="s">
        <v>272</v>
      </c>
      <c r="J3" s="289" t="s">
        <v>418</v>
      </c>
      <c r="K3" s="290"/>
    </row>
    <row r="4" spans="1:11" s="1" customFormat="1" ht="22.5" x14ac:dyDescent="0.15">
      <c r="A4" s="155" t="s">
        <v>273</v>
      </c>
      <c r="B4" s="5" t="s">
        <v>274</v>
      </c>
      <c r="C4" s="5" t="s">
        <v>275</v>
      </c>
      <c r="D4" s="5" t="s">
        <v>276</v>
      </c>
      <c r="E4" s="5" t="s">
        <v>277</v>
      </c>
      <c r="F4" s="5" t="s">
        <v>278</v>
      </c>
      <c r="G4" s="270" t="s">
        <v>1530</v>
      </c>
      <c r="H4" s="271" t="s">
        <v>1529</v>
      </c>
      <c r="I4" s="5" t="s">
        <v>279</v>
      </c>
      <c r="J4" s="5" t="s">
        <v>419</v>
      </c>
      <c r="K4" s="10" t="s">
        <v>420</v>
      </c>
    </row>
    <row r="5" spans="1:11" s="2" customFormat="1" ht="11.25" x14ac:dyDescent="0.15">
      <c r="A5" s="17">
        <v>1000</v>
      </c>
      <c r="B5" s="15" t="s">
        <v>572</v>
      </c>
      <c r="C5" s="18" t="s">
        <v>421</v>
      </c>
      <c r="D5" s="21" t="s">
        <v>533</v>
      </c>
      <c r="E5" s="21" t="s">
        <v>533</v>
      </c>
      <c r="F5" s="21" t="s">
        <v>533</v>
      </c>
      <c r="G5" s="21" t="s">
        <v>533</v>
      </c>
      <c r="H5" s="21" t="s">
        <v>533</v>
      </c>
      <c r="I5" s="25"/>
      <c r="J5" s="6" t="s">
        <v>533</v>
      </c>
      <c r="K5" s="43" t="s">
        <v>533</v>
      </c>
    </row>
    <row r="6" spans="1:11" s="2" customFormat="1" ht="22.5" x14ac:dyDescent="0.15">
      <c r="A6" s="17">
        <v>1001</v>
      </c>
      <c r="B6" s="15" t="s">
        <v>572</v>
      </c>
      <c r="C6" s="18" t="s">
        <v>422</v>
      </c>
      <c r="D6" s="21" t="s">
        <v>533</v>
      </c>
      <c r="E6" s="21" t="s">
        <v>533</v>
      </c>
      <c r="F6" s="21" t="s">
        <v>533</v>
      </c>
      <c r="G6" s="21" t="s">
        <v>528</v>
      </c>
      <c r="H6" s="21" t="s">
        <v>533</v>
      </c>
      <c r="I6" s="25"/>
      <c r="J6" s="6" t="s">
        <v>533</v>
      </c>
      <c r="K6" s="43" t="s">
        <v>533</v>
      </c>
    </row>
    <row r="7" spans="1:11" s="2" customFormat="1" ht="11.25" x14ac:dyDescent="0.15">
      <c r="A7" s="17">
        <v>1002</v>
      </c>
      <c r="B7" s="15" t="s">
        <v>572</v>
      </c>
      <c r="C7" s="18" t="s">
        <v>423</v>
      </c>
      <c r="D7" s="21" t="s">
        <v>533</v>
      </c>
      <c r="E7" s="21" t="s">
        <v>533</v>
      </c>
      <c r="F7" s="21" t="s">
        <v>533</v>
      </c>
      <c r="G7" s="21" t="s">
        <v>533</v>
      </c>
      <c r="H7" s="21" t="s">
        <v>533</v>
      </c>
      <c r="I7" s="25"/>
      <c r="J7" s="6" t="s">
        <v>533</v>
      </c>
      <c r="K7" s="43" t="s">
        <v>533</v>
      </c>
    </row>
    <row r="8" spans="1:11" s="2" customFormat="1" ht="22.5" x14ac:dyDescent="0.15">
      <c r="A8" s="17">
        <v>1003</v>
      </c>
      <c r="B8" s="15" t="s">
        <v>572</v>
      </c>
      <c r="C8" s="18" t="s">
        <v>424</v>
      </c>
      <c r="D8" s="21" t="s">
        <v>533</v>
      </c>
      <c r="E8" s="21" t="s">
        <v>533</v>
      </c>
      <c r="F8" s="21" t="s">
        <v>533</v>
      </c>
      <c r="G8" s="21" t="s">
        <v>533</v>
      </c>
      <c r="H8" s="21" t="s">
        <v>533</v>
      </c>
      <c r="I8" s="25"/>
      <c r="J8" s="6" t="s">
        <v>533</v>
      </c>
      <c r="K8" s="43" t="s">
        <v>533</v>
      </c>
    </row>
    <row r="9" spans="1:11" s="2" customFormat="1" ht="22.5" x14ac:dyDescent="0.15">
      <c r="A9" s="17">
        <v>1004</v>
      </c>
      <c r="B9" s="15" t="s">
        <v>572</v>
      </c>
      <c r="C9" s="18" t="s">
        <v>424</v>
      </c>
      <c r="D9" s="21" t="s">
        <v>533</v>
      </c>
      <c r="E9" s="21" t="s">
        <v>533</v>
      </c>
      <c r="F9" s="21" t="s">
        <v>533</v>
      </c>
      <c r="G9" s="21" t="s">
        <v>533</v>
      </c>
      <c r="H9" s="21" t="s">
        <v>533</v>
      </c>
      <c r="I9" s="25"/>
      <c r="J9" s="6" t="s">
        <v>533</v>
      </c>
      <c r="K9" s="43" t="s">
        <v>533</v>
      </c>
    </row>
    <row r="10" spans="1:11" s="2" customFormat="1" ht="22.5" x14ac:dyDescent="0.15">
      <c r="A10" s="17">
        <v>1005</v>
      </c>
      <c r="B10" s="15" t="s">
        <v>572</v>
      </c>
      <c r="C10" s="18" t="s">
        <v>424</v>
      </c>
      <c r="D10" s="21" t="s">
        <v>533</v>
      </c>
      <c r="E10" s="21" t="s">
        <v>533</v>
      </c>
      <c r="F10" s="21" t="s">
        <v>533</v>
      </c>
      <c r="G10" s="21" t="s">
        <v>533</v>
      </c>
      <c r="H10" s="21" t="s">
        <v>533</v>
      </c>
      <c r="I10" s="25"/>
      <c r="J10" s="6" t="s">
        <v>533</v>
      </c>
      <c r="K10" s="43" t="s">
        <v>533</v>
      </c>
    </row>
    <row r="11" spans="1:11" s="2" customFormat="1" ht="22.5" x14ac:dyDescent="0.15">
      <c r="A11" s="17">
        <v>1006</v>
      </c>
      <c r="B11" s="15" t="s">
        <v>572</v>
      </c>
      <c r="C11" s="18" t="s">
        <v>425</v>
      </c>
      <c r="D11" s="21" t="s">
        <v>533</v>
      </c>
      <c r="E11" s="21" t="s">
        <v>533</v>
      </c>
      <c r="F11" s="21" t="s">
        <v>533</v>
      </c>
      <c r="G11" s="21" t="s">
        <v>533</v>
      </c>
      <c r="H11" s="21" t="s">
        <v>533</v>
      </c>
      <c r="I11" s="25"/>
      <c r="J11" s="6" t="s">
        <v>533</v>
      </c>
      <c r="K11" s="43" t="s">
        <v>533</v>
      </c>
    </row>
    <row r="12" spans="1:11" s="2" customFormat="1" ht="22.5" x14ac:dyDescent="0.15">
      <c r="A12" s="17">
        <v>1007</v>
      </c>
      <c r="B12" s="15" t="s">
        <v>572</v>
      </c>
      <c r="C12" s="18" t="s">
        <v>424</v>
      </c>
      <c r="D12" s="21" t="s">
        <v>533</v>
      </c>
      <c r="E12" s="21" t="s">
        <v>533</v>
      </c>
      <c r="F12" s="21" t="s">
        <v>533</v>
      </c>
      <c r="G12" s="21" t="s">
        <v>533</v>
      </c>
      <c r="H12" s="21" t="s">
        <v>533</v>
      </c>
      <c r="I12" s="25"/>
      <c r="J12" s="6" t="s">
        <v>533</v>
      </c>
      <c r="K12" s="43" t="s">
        <v>533</v>
      </c>
    </row>
    <row r="13" spans="1:11" s="2" customFormat="1" ht="22.5" x14ac:dyDescent="0.15">
      <c r="A13" s="17">
        <v>1008</v>
      </c>
      <c r="B13" s="15" t="s">
        <v>572</v>
      </c>
      <c r="C13" s="18" t="s">
        <v>425</v>
      </c>
      <c r="D13" s="21" t="s">
        <v>533</v>
      </c>
      <c r="E13" s="21" t="s">
        <v>533</v>
      </c>
      <c r="F13" s="21" t="s">
        <v>533</v>
      </c>
      <c r="G13" s="21" t="s">
        <v>533</v>
      </c>
      <c r="H13" s="21" t="s">
        <v>533</v>
      </c>
      <c r="I13" s="25"/>
      <c r="J13" s="6" t="s">
        <v>533</v>
      </c>
      <c r="K13" s="43" t="s">
        <v>533</v>
      </c>
    </row>
    <row r="14" spans="1:11" s="2" customFormat="1" ht="22.5" x14ac:dyDescent="0.15">
      <c r="A14" s="17">
        <v>1011</v>
      </c>
      <c r="B14" s="15" t="s">
        <v>572</v>
      </c>
      <c r="C14" s="18" t="s">
        <v>426</v>
      </c>
      <c r="D14" s="21" t="s">
        <v>533</v>
      </c>
      <c r="E14" s="21" t="s">
        <v>533</v>
      </c>
      <c r="F14" s="21" t="s">
        <v>533</v>
      </c>
      <c r="G14" s="21" t="s">
        <v>533</v>
      </c>
      <c r="H14" s="21" t="s">
        <v>533</v>
      </c>
      <c r="I14" s="25"/>
      <c r="J14" s="6" t="s">
        <v>533</v>
      </c>
      <c r="K14" s="43" t="s">
        <v>533</v>
      </c>
    </row>
    <row r="15" spans="1:11" s="165" customFormat="1" ht="22.5" x14ac:dyDescent="0.15">
      <c r="A15" s="82">
        <v>2000</v>
      </c>
      <c r="B15" s="15" t="s">
        <v>1438</v>
      </c>
      <c r="C15" s="19" t="s">
        <v>569</v>
      </c>
      <c r="D15" s="45" t="s">
        <v>533</v>
      </c>
      <c r="E15" s="45" t="s">
        <v>533</v>
      </c>
      <c r="F15" s="45" t="s">
        <v>533</v>
      </c>
      <c r="G15" s="45" t="s">
        <v>533</v>
      </c>
      <c r="H15" s="45" t="s">
        <v>533</v>
      </c>
      <c r="I15" s="27"/>
      <c r="J15" s="15" t="s">
        <v>533</v>
      </c>
      <c r="K15" s="44" t="s">
        <v>533</v>
      </c>
    </row>
    <row r="16" spans="1:11" s="165" customFormat="1" ht="67.5" x14ac:dyDescent="0.15">
      <c r="A16" s="83">
        <v>2001</v>
      </c>
      <c r="B16" s="16" t="s">
        <v>572</v>
      </c>
      <c r="C16" s="56" t="s">
        <v>568</v>
      </c>
      <c r="D16" s="53" t="s">
        <v>533</v>
      </c>
      <c r="E16" s="53" t="s">
        <v>533</v>
      </c>
      <c r="F16" s="53" t="s">
        <v>533</v>
      </c>
      <c r="G16" s="53" t="s">
        <v>533</v>
      </c>
      <c r="H16" s="53" t="s">
        <v>533</v>
      </c>
      <c r="I16" s="38"/>
      <c r="J16" s="16" t="s">
        <v>533</v>
      </c>
      <c r="K16" s="61" t="s">
        <v>533</v>
      </c>
    </row>
    <row r="18" spans="1:1" x14ac:dyDescent="0.15">
      <c r="A18" s="185" t="s">
        <v>1531</v>
      </c>
    </row>
  </sheetData>
  <mergeCells count="6">
    <mergeCell ref="A1:K1"/>
    <mergeCell ref="A2:K2"/>
    <mergeCell ref="A3:C3"/>
    <mergeCell ref="D3:F3"/>
    <mergeCell ref="G3:H3"/>
    <mergeCell ref="J3:K3"/>
  </mergeCells>
  <phoneticPr fontId="1"/>
  <pageMargins left="0.59055118110236227" right="0.59055118110236227" top="0.78740157480314965" bottom="0.78740157480314965" header="0.59055118110236227" footer="0.59055118110236227"/>
  <pageSetup paperSize="9" scale="81" fitToHeight="0"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J7"/>
  <sheetViews>
    <sheetView workbookViewId="0">
      <selection sqref="A1:J1"/>
    </sheetView>
  </sheetViews>
  <sheetFormatPr defaultRowHeight="11.25" x14ac:dyDescent="0.1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2" customWidth="1"/>
    <col min="12" max="12" width="8.625" style="2" customWidth="1"/>
    <col min="13" max="16384" width="9" style="2"/>
  </cols>
  <sheetData>
    <row r="1" spans="1:10" s="67" customFormat="1" ht="24" customHeight="1" x14ac:dyDescent="0.15">
      <c r="A1" s="294" t="s">
        <v>210</v>
      </c>
      <c r="B1" s="294"/>
      <c r="C1" s="294"/>
      <c r="D1" s="294"/>
      <c r="E1" s="294"/>
      <c r="F1" s="294"/>
      <c r="G1" s="294"/>
      <c r="H1" s="294"/>
      <c r="I1" s="294"/>
      <c r="J1" s="294"/>
    </row>
    <row r="2" spans="1:10" s="37" customFormat="1" ht="51.75" customHeight="1" x14ac:dyDescent="0.15">
      <c r="A2" s="304" t="s">
        <v>1391</v>
      </c>
      <c r="B2" s="304"/>
      <c r="C2" s="304"/>
      <c r="D2" s="304"/>
      <c r="E2" s="304"/>
      <c r="F2" s="304"/>
      <c r="G2" s="304"/>
      <c r="H2" s="304"/>
      <c r="I2" s="304"/>
      <c r="J2" s="304"/>
    </row>
    <row r="3" spans="1:10" s="1" customFormat="1" x14ac:dyDescent="0.15">
      <c r="A3" s="287" t="s">
        <v>223</v>
      </c>
      <c r="B3" s="288"/>
      <c r="C3" s="288"/>
      <c r="D3" s="289" t="s">
        <v>17</v>
      </c>
      <c r="E3" s="288"/>
      <c r="F3" s="288"/>
      <c r="G3" s="289" t="s">
        <v>249</v>
      </c>
      <c r="H3" s="288"/>
      <c r="I3" s="288"/>
      <c r="J3" s="8" t="s">
        <v>256</v>
      </c>
    </row>
    <row r="4" spans="1:10" s="1" customFormat="1" x14ac:dyDescent="0.15">
      <c r="A4" s="9" t="s">
        <v>224</v>
      </c>
      <c r="B4" s="5" t="s">
        <v>1427</v>
      </c>
      <c r="C4" s="5" t="s">
        <v>1428</v>
      </c>
      <c r="D4" s="5" t="s">
        <v>1429</v>
      </c>
      <c r="E4" s="5" t="s">
        <v>1430</v>
      </c>
      <c r="F4" s="5" t="s">
        <v>1431</v>
      </c>
      <c r="G4" s="5" t="s">
        <v>18</v>
      </c>
      <c r="H4" s="5" t="s">
        <v>225</v>
      </c>
      <c r="I4" s="5" t="s">
        <v>19</v>
      </c>
      <c r="J4" s="10" t="s">
        <v>1432</v>
      </c>
    </row>
    <row r="5" spans="1:10" ht="67.5" x14ac:dyDescent="0.15">
      <c r="A5" s="85">
        <v>8003</v>
      </c>
      <c r="B5" s="81" t="s">
        <v>1438</v>
      </c>
      <c r="C5" s="76" t="s">
        <v>1392</v>
      </c>
      <c r="D5" s="81" t="s">
        <v>201</v>
      </c>
      <c r="E5" s="81" t="s">
        <v>201</v>
      </c>
      <c r="F5" s="81" t="s">
        <v>201</v>
      </c>
      <c r="G5" s="81" t="s">
        <v>202</v>
      </c>
      <c r="H5" s="81" t="s">
        <v>202</v>
      </c>
      <c r="I5" s="81" t="s">
        <v>202</v>
      </c>
      <c r="J5" s="77" t="s">
        <v>1393</v>
      </c>
    </row>
    <row r="6" spans="1:10" ht="67.5" x14ac:dyDescent="0.15">
      <c r="A6" s="85">
        <v>8004</v>
      </c>
      <c r="B6" s="81" t="s">
        <v>1438</v>
      </c>
      <c r="C6" s="76" t="s">
        <v>1394</v>
      </c>
      <c r="D6" s="81" t="s">
        <v>201</v>
      </c>
      <c r="E6" s="81" t="s">
        <v>201</v>
      </c>
      <c r="F6" s="81" t="s">
        <v>201</v>
      </c>
      <c r="G6" s="81" t="s">
        <v>202</v>
      </c>
      <c r="H6" s="81" t="s">
        <v>202</v>
      </c>
      <c r="I6" s="81" t="s">
        <v>202</v>
      </c>
      <c r="J6" s="77" t="s">
        <v>1395</v>
      </c>
    </row>
    <row r="7" spans="1:10" ht="78.75" x14ac:dyDescent="0.15">
      <c r="A7" s="78">
        <v>8005</v>
      </c>
      <c r="B7" s="73" t="s">
        <v>1438</v>
      </c>
      <c r="C7" s="79" t="s">
        <v>1396</v>
      </c>
      <c r="D7" s="73" t="s">
        <v>201</v>
      </c>
      <c r="E7" s="73" t="s">
        <v>201</v>
      </c>
      <c r="F7" s="73" t="s">
        <v>201</v>
      </c>
      <c r="G7" s="73" t="s">
        <v>202</v>
      </c>
      <c r="H7" s="73" t="s">
        <v>202</v>
      </c>
      <c r="I7" s="73" t="s">
        <v>202</v>
      </c>
      <c r="J7" s="86" t="s">
        <v>1397</v>
      </c>
    </row>
  </sheetData>
  <mergeCells count="5">
    <mergeCell ref="A3:C3"/>
    <mergeCell ref="D3:F3"/>
    <mergeCell ref="G3:I3"/>
    <mergeCell ref="A1:J1"/>
    <mergeCell ref="A2:J2"/>
  </mergeCells>
  <phoneticPr fontId="1"/>
  <pageMargins left="0.39370078740157483" right="0.39370078740157483" top="0.39370078740157483" bottom="0.39370078740157483" header="0.31496062992125984" footer="0.31496062992125984"/>
  <pageSetup paperSize="9" orientation="landscape" horizontalDpi="400" verticalDpi="4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
  <sheetViews>
    <sheetView showGridLines="0" topLeftCell="A31" zoomScale="85" workbookViewId="0">
      <selection sqref="A1:L1"/>
    </sheetView>
  </sheetViews>
  <sheetFormatPr defaultRowHeight="13.5" x14ac:dyDescent="0.15"/>
  <cols>
    <col min="1" max="2" width="5.625" customWidth="1"/>
    <col min="3" max="3" width="15.625" style="2" customWidth="1"/>
    <col min="4" max="4" width="25.625" customWidth="1"/>
    <col min="5" max="6" width="10.625" customWidth="1"/>
    <col min="7" max="8" width="25.625" customWidth="1"/>
    <col min="9" max="9" width="5.625" customWidth="1"/>
    <col min="10" max="10" width="11" bestFit="1" customWidth="1"/>
    <col min="11" max="11" width="9.5" bestFit="1" customWidth="1"/>
    <col min="12" max="12" width="25.625" customWidth="1"/>
  </cols>
  <sheetData>
    <row r="1" spans="1:12" s="67" customFormat="1" ht="20.25" x14ac:dyDescent="0.15">
      <c r="A1" s="285" t="s">
        <v>589</v>
      </c>
      <c r="B1" s="285"/>
      <c r="C1" s="285"/>
      <c r="D1" s="285"/>
      <c r="E1" s="285"/>
      <c r="F1" s="285"/>
      <c r="G1" s="285"/>
      <c r="H1" s="285"/>
      <c r="I1" s="285"/>
      <c r="J1" s="285"/>
      <c r="K1" s="285"/>
      <c r="L1" s="285"/>
    </row>
    <row r="2" spans="1:12" s="37" customFormat="1" ht="34.5" customHeight="1" x14ac:dyDescent="0.15">
      <c r="A2" s="296" t="s">
        <v>1051</v>
      </c>
      <c r="B2" s="296"/>
      <c r="C2" s="296"/>
      <c r="D2" s="296"/>
      <c r="E2" s="296"/>
      <c r="F2" s="296"/>
      <c r="G2" s="296"/>
      <c r="H2" s="296"/>
      <c r="I2" s="296"/>
      <c r="J2" s="296"/>
      <c r="K2" s="296"/>
      <c r="L2" s="296"/>
    </row>
    <row r="3" spans="1:12" s="1" customFormat="1" ht="11.25" x14ac:dyDescent="0.15">
      <c r="A3" s="308" t="s">
        <v>288</v>
      </c>
      <c r="B3" s="306"/>
      <c r="C3" s="306"/>
      <c r="D3" s="307"/>
      <c r="E3" s="305" t="s">
        <v>289</v>
      </c>
      <c r="F3" s="308"/>
      <c r="G3" s="308"/>
      <c r="H3" s="308"/>
      <c r="I3" s="309"/>
      <c r="J3" s="305" t="s">
        <v>249</v>
      </c>
      <c r="K3" s="306"/>
      <c r="L3" s="127" t="s">
        <v>256</v>
      </c>
    </row>
    <row r="4" spans="1:12" s="1" customFormat="1" ht="11.25" x14ac:dyDescent="0.15">
      <c r="A4" s="92" t="s">
        <v>932</v>
      </c>
      <c r="B4" s="93" t="s">
        <v>1427</v>
      </c>
      <c r="C4" s="94" t="s">
        <v>1037</v>
      </c>
      <c r="D4" s="93" t="s">
        <v>1428</v>
      </c>
      <c r="E4" s="139" t="s">
        <v>1038</v>
      </c>
      <c r="F4" s="93" t="s">
        <v>590</v>
      </c>
      <c r="G4" s="274" t="s">
        <v>1429</v>
      </c>
      <c r="H4" s="274" t="s">
        <v>1430</v>
      </c>
      <c r="I4" s="274" t="s">
        <v>1431</v>
      </c>
      <c r="J4" s="139" t="s">
        <v>1530</v>
      </c>
      <c r="K4" s="93" t="s">
        <v>1529</v>
      </c>
      <c r="L4" s="140" t="s">
        <v>1432</v>
      </c>
    </row>
    <row r="5" spans="1:12" s="1" customFormat="1" ht="33.75" x14ac:dyDescent="0.15">
      <c r="A5" s="34">
        <v>100</v>
      </c>
      <c r="B5" s="15" t="s">
        <v>822</v>
      </c>
      <c r="C5" s="108" t="s">
        <v>1052</v>
      </c>
      <c r="D5" s="35" t="s">
        <v>1053</v>
      </c>
      <c r="E5" s="151" t="s">
        <v>1054</v>
      </c>
      <c r="F5" s="27" t="s">
        <v>1046</v>
      </c>
      <c r="G5" s="27" t="s">
        <v>1055</v>
      </c>
      <c r="H5" s="27" t="s">
        <v>1056</v>
      </c>
      <c r="I5" s="15" t="s">
        <v>1437</v>
      </c>
      <c r="J5" s="126" t="s">
        <v>916</v>
      </c>
      <c r="K5" s="15" t="s">
        <v>917</v>
      </c>
      <c r="L5" s="161"/>
    </row>
    <row r="6" spans="1:12" s="1" customFormat="1" ht="56.25" x14ac:dyDescent="0.15">
      <c r="A6" s="34">
        <v>101</v>
      </c>
      <c r="B6" s="15" t="s">
        <v>1438</v>
      </c>
      <c r="C6" s="108" t="s">
        <v>591</v>
      </c>
      <c r="D6" s="35" t="s">
        <v>592</v>
      </c>
      <c r="E6" s="151" t="s">
        <v>1057</v>
      </c>
      <c r="F6" s="27" t="s">
        <v>1046</v>
      </c>
      <c r="G6" s="27" t="s">
        <v>1055</v>
      </c>
      <c r="H6" s="27" t="s">
        <v>1058</v>
      </c>
      <c r="I6" s="15" t="s">
        <v>280</v>
      </c>
      <c r="J6" s="126" t="s">
        <v>916</v>
      </c>
      <c r="K6" s="15" t="s">
        <v>917</v>
      </c>
      <c r="L6" s="162" t="s">
        <v>584</v>
      </c>
    </row>
    <row r="7" spans="1:12" s="1" customFormat="1" ht="33.75" x14ac:dyDescent="0.15">
      <c r="A7" s="34">
        <v>102</v>
      </c>
      <c r="B7" s="15" t="s">
        <v>281</v>
      </c>
      <c r="C7" s="108" t="s">
        <v>593</v>
      </c>
      <c r="D7" s="35" t="s">
        <v>592</v>
      </c>
      <c r="E7" s="151" t="s">
        <v>1059</v>
      </c>
      <c r="F7" s="27" t="s">
        <v>1046</v>
      </c>
      <c r="G7" s="27" t="s">
        <v>1055</v>
      </c>
      <c r="H7" s="27" t="s">
        <v>1060</v>
      </c>
      <c r="I7" s="15" t="s">
        <v>1441</v>
      </c>
      <c r="J7" s="126" t="s">
        <v>916</v>
      </c>
      <c r="K7" s="15" t="s">
        <v>917</v>
      </c>
      <c r="L7" s="162"/>
    </row>
    <row r="8" spans="1:12" s="1" customFormat="1" ht="45" x14ac:dyDescent="0.15">
      <c r="A8" s="34">
        <v>103</v>
      </c>
      <c r="B8" s="15" t="s">
        <v>281</v>
      </c>
      <c r="C8" s="108" t="s">
        <v>594</v>
      </c>
      <c r="D8" s="35" t="s">
        <v>592</v>
      </c>
      <c r="E8" s="151" t="s">
        <v>1061</v>
      </c>
      <c r="F8" s="27" t="s">
        <v>1046</v>
      </c>
      <c r="G8" s="27" t="s">
        <v>1055</v>
      </c>
      <c r="H8" s="27"/>
      <c r="I8" s="15" t="s">
        <v>1441</v>
      </c>
      <c r="J8" s="126" t="s">
        <v>916</v>
      </c>
      <c r="K8" s="15" t="s">
        <v>917</v>
      </c>
      <c r="L8" s="162"/>
    </row>
    <row r="9" spans="1:12" s="1" customFormat="1" ht="45" x14ac:dyDescent="0.15">
      <c r="A9" s="34">
        <v>104</v>
      </c>
      <c r="B9" s="15" t="s">
        <v>281</v>
      </c>
      <c r="C9" s="108" t="s">
        <v>595</v>
      </c>
      <c r="D9" s="35" t="s">
        <v>592</v>
      </c>
      <c r="E9" s="151" t="s">
        <v>1062</v>
      </c>
      <c r="F9" s="27" t="s">
        <v>1046</v>
      </c>
      <c r="G9" s="27" t="s">
        <v>1055</v>
      </c>
      <c r="H9" s="27" t="s">
        <v>1060</v>
      </c>
      <c r="I9" s="15" t="s">
        <v>1441</v>
      </c>
      <c r="J9" s="126" t="s">
        <v>916</v>
      </c>
      <c r="K9" s="15" t="s">
        <v>917</v>
      </c>
      <c r="L9" s="162"/>
    </row>
    <row r="10" spans="1:12" s="1" customFormat="1" ht="56.25" x14ac:dyDescent="0.15">
      <c r="A10" s="34">
        <v>200</v>
      </c>
      <c r="B10" s="15" t="s">
        <v>822</v>
      </c>
      <c r="C10" s="108" t="s">
        <v>1063</v>
      </c>
      <c r="D10" s="35" t="s">
        <v>1064</v>
      </c>
      <c r="E10" s="151" t="s">
        <v>1065</v>
      </c>
      <c r="F10" s="27" t="s">
        <v>1046</v>
      </c>
      <c r="G10" s="27" t="s">
        <v>1066</v>
      </c>
      <c r="H10" s="19" t="s">
        <v>1067</v>
      </c>
      <c r="I10" s="15" t="s">
        <v>1437</v>
      </c>
      <c r="J10" s="126" t="s">
        <v>916</v>
      </c>
      <c r="K10" s="15" t="s">
        <v>917</v>
      </c>
      <c r="L10" s="162"/>
    </row>
    <row r="11" spans="1:12" s="1" customFormat="1" ht="56.25" x14ac:dyDescent="0.15">
      <c r="A11" s="34">
        <v>201</v>
      </c>
      <c r="B11" s="15" t="s">
        <v>1438</v>
      </c>
      <c r="C11" s="108" t="s">
        <v>596</v>
      </c>
      <c r="D11" s="35" t="s">
        <v>951</v>
      </c>
      <c r="E11" s="151" t="s">
        <v>1068</v>
      </c>
      <c r="F11" s="27" t="s">
        <v>1046</v>
      </c>
      <c r="G11" s="27" t="s">
        <v>1066</v>
      </c>
      <c r="H11" s="19" t="s">
        <v>1069</v>
      </c>
      <c r="I11" s="15" t="s">
        <v>280</v>
      </c>
      <c r="J11" s="126" t="s">
        <v>916</v>
      </c>
      <c r="K11" s="15" t="s">
        <v>917</v>
      </c>
      <c r="L11" s="162" t="s">
        <v>952</v>
      </c>
    </row>
    <row r="12" spans="1:12" ht="33.75" x14ac:dyDescent="0.15">
      <c r="A12" s="34">
        <v>202</v>
      </c>
      <c r="B12" s="15" t="s">
        <v>281</v>
      </c>
      <c r="C12" s="108" t="s">
        <v>953</v>
      </c>
      <c r="D12" s="35" t="s">
        <v>951</v>
      </c>
      <c r="E12" s="151" t="s">
        <v>1070</v>
      </c>
      <c r="F12" s="27" t="s">
        <v>1046</v>
      </c>
      <c r="G12" s="27" t="s">
        <v>1066</v>
      </c>
      <c r="H12" s="19" t="s">
        <v>1060</v>
      </c>
      <c r="I12" s="15" t="s">
        <v>1441</v>
      </c>
      <c r="J12" s="126" t="s">
        <v>916</v>
      </c>
      <c r="K12" s="15" t="s">
        <v>917</v>
      </c>
      <c r="L12" s="162"/>
    </row>
    <row r="13" spans="1:12" ht="33.75" x14ac:dyDescent="0.15">
      <c r="A13" s="34">
        <v>203</v>
      </c>
      <c r="B13" s="15" t="s">
        <v>281</v>
      </c>
      <c r="C13" s="108" t="s">
        <v>954</v>
      </c>
      <c r="D13" s="35" t="s">
        <v>951</v>
      </c>
      <c r="E13" s="151" t="s">
        <v>1071</v>
      </c>
      <c r="F13" s="27" t="s">
        <v>1046</v>
      </c>
      <c r="G13" s="27" t="s">
        <v>1066</v>
      </c>
      <c r="H13" s="19"/>
      <c r="I13" s="15" t="s">
        <v>1441</v>
      </c>
      <c r="J13" s="126" t="s">
        <v>916</v>
      </c>
      <c r="K13" s="15" t="s">
        <v>917</v>
      </c>
      <c r="L13" s="162"/>
    </row>
    <row r="14" spans="1:12" ht="33.75" x14ac:dyDescent="0.15">
      <c r="A14" s="34">
        <v>204</v>
      </c>
      <c r="B14" s="15" t="s">
        <v>281</v>
      </c>
      <c r="C14" s="108" t="s">
        <v>955</v>
      </c>
      <c r="D14" s="35" t="s">
        <v>951</v>
      </c>
      <c r="E14" s="151" t="s">
        <v>1072</v>
      </c>
      <c r="F14" s="27" t="s">
        <v>1046</v>
      </c>
      <c r="G14" s="27" t="s">
        <v>1066</v>
      </c>
      <c r="H14" s="19" t="s">
        <v>1060</v>
      </c>
      <c r="I14" s="15" t="s">
        <v>1441</v>
      </c>
      <c r="J14" s="126" t="s">
        <v>916</v>
      </c>
      <c r="K14" s="15" t="s">
        <v>917</v>
      </c>
      <c r="L14" s="162"/>
    </row>
    <row r="15" spans="1:12" ht="56.25" x14ac:dyDescent="0.15">
      <c r="A15" s="34">
        <v>305</v>
      </c>
      <c r="B15" s="15" t="s">
        <v>281</v>
      </c>
      <c r="C15" s="108" t="s">
        <v>956</v>
      </c>
      <c r="D15" s="35" t="s">
        <v>957</v>
      </c>
      <c r="E15" s="151" t="s">
        <v>1073</v>
      </c>
      <c r="F15" s="27" t="s">
        <v>1046</v>
      </c>
      <c r="G15" s="27" t="s">
        <v>1074</v>
      </c>
      <c r="H15" s="19" t="s">
        <v>1075</v>
      </c>
      <c r="I15" s="15" t="s">
        <v>1441</v>
      </c>
      <c r="J15" s="126" t="s">
        <v>916</v>
      </c>
      <c r="K15" s="15" t="s">
        <v>917</v>
      </c>
      <c r="L15" s="162"/>
    </row>
    <row r="16" spans="1:12" ht="22.5" x14ac:dyDescent="0.15">
      <c r="A16" s="34">
        <v>306</v>
      </c>
      <c r="B16" s="15" t="s">
        <v>281</v>
      </c>
      <c r="C16" s="108" t="s">
        <v>958</v>
      </c>
      <c r="D16" s="35" t="s">
        <v>959</v>
      </c>
      <c r="E16" s="151" t="s">
        <v>1076</v>
      </c>
      <c r="F16" s="27" t="s">
        <v>1046</v>
      </c>
      <c r="G16" s="27" t="s">
        <v>1077</v>
      </c>
      <c r="H16" s="19" t="s">
        <v>1060</v>
      </c>
      <c r="I16" s="15" t="s">
        <v>1441</v>
      </c>
      <c r="J16" s="126" t="s">
        <v>916</v>
      </c>
      <c r="K16" s="15" t="s">
        <v>917</v>
      </c>
      <c r="L16" s="162"/>
    </row>
    <row r="17" spans="1:12" ht="33.75" x14ac:dyDescent="0.15">
      <c r="A17" s="34">
        <v>400</v>
      </c>
      <c r="B17" s="15" t="s">
        <v>822</v>
      </c>
      <c r="C17" s="108" t="s">
        <v>1078</v>
      </c>
      <c r="D17" s="35" t="s">
        <v>1079</v>
      </c>
      <c r="E17" s="151" t="s">
        <v>1080</v>
      </c>
      <c r="F17" s="27" t="s">
        <v>1046</v>
      </c>
      <c r="G17" s="27" t="s">
        <v>1081</v>
      </c>
      <c r="H17" s="19" t="s">
        <v>1082</v>
      </c>
      <c r="I17" s="15" t="s">
        <v>1437</v>
      </c>
      <c r="J17" s="126" t="s">
        <v>916</v>
      </c>
      <c r="K17" s="15" t="s">
        <v>917</v>
      </c>
      <c r="L17" s="162"/>
    </row>
    <row r="18" spans="1:12" ht="67.5" x14ac:dyDescent="0.15">
      <c r="A18" s="34">
        <v>401</v>
      </c>
      <c r="B18" s="15" t="s">
        <v>1438</v>
      </c>
      <c r="C18" s="108" t="s">
        <v>960</v>
      </c>
      <c r="D18" s="35" t="s">
        <v>961</v>
      </c>
      <c r="E18" s="151" t="s">
        <v>1083</v>
      </c>
      <c r="F18" s="27" t="s">
        <v>1046</v>
      </c>
      <c r="G18" s="27" t="s">
        <v>1081</v>
      </c>
      <c r="H18" s="19" t="s">
        <v>1084</v>
      </c>
      <c r="I18" s="15" t="s">
        <v>280</v>
      </c>
      <c r="J18" s="126" t="s">
        <v>916</v>
      </c>
      <c r="K18" s="15" t="s">
        <v>917</v>
      </c>
      <c r="L18" s="162" t="s">
        <v>962</v>
      </c>
    </row>
    <row r="19" spans="1:12" ht="33.75" x14ac:dyDescent="0.15">
      <c r="A19" s="34">
        <v>402</v>
      </c>
      <c r="B19" s="15" t="s">
        <v>281</v>
      </c>
      <c r="C19" s="108" t="s">
        <v>963</v>
      </c>
      <c r="D19" s="35" t="s">
        <v>961</v>
      </c>
      <c r="E19" s="151" t="s">
        <v>1085</v>
      </c>
      <c r="F19" s="27" t="s">
        <v>1046</v>
      </c>
      <c r="G19" s="27" t="s">
        <v>1081</v>
      </c>
      <c r="H19" s="19" t="s">
        <v>1060</v>
      </c>
      <c r="I19" s="15" t="s">
        <v>1441</v>
      </c>
      <c r="J19" s="126" t="s">
        <v>916</v>
      </c>
      <c r="K19" s="15" t="s">
        <v>917</v>
      </c>
      <c r="L19" s="162"/>
    </row>
    <row r="20" spans="1:12" ht="33.75" x14ac:dyDescent="0.15">
      <c r="A20" s="34">
        <v>403</v>
      </c>
      <c r="B20" s="15" t="s">
        <v>281</v>
      </c>
      <c r="C20" s="108" t="s">
        <v>964</v>
      </c>
      <c r="D20" s="35" t="s">
        <v>961</v>
      </c>
      <c r="E20" s="151" t="s">
        <v>1086</v>
      </c>
      <c r="F20" s="27" t="s">
        <v>1046</v>
      </c>
      <c r="G20" s="27" t="s">
        <v>1081</v>
      </c>
      <c r="H20" s="19"/>
      <c r="I20" s="15" t="s">
        <v>1441</v>
      </c>
      <c r="J20" s="126" t="s">
        <v>916</v>
      </c>
      <c r="K20" s="15" t="s">
        <v>917</v>
      </c>
      <c r="L20" s="162"/>
    </row>
    <row r="21" spans="1:12" ht="56.25" x14ac:dyDescent="0.15">
      <c r="A21" s="34">
        <v>405</v>
      </c>
      <c r="B21" s="15" t="s">
        <v>281</v>
      </c>
      <c r="C21" s="108" t="s">
        <v>965</v>
      </c>
      <c r="D21" s="35" t="s">
        <v>966</v>
      </c>
      <c r="E21" s="151" t="s">
        <v>1087</v>
      </c>
      <c r="F21" s="27" t="s">
        <v>1046</v>
      </c>
      <c r="G21" s="27" t="s">
        <v>1088</v>
      </c>
      <c r="H21" s="19" t="s">
        <v>1089</v>
      </c>
      <c r="I21" s="15" t="s">
        <v>1441</v>
      </c>
      <c r="J21" s="126" t="s">
        <v>916</v>
      </c>
      <c r="K21" s="15" t="s">
        <v>917</v>
      </c>
      <c r="L21" s="162"/>
    </row>
    <row r="22" spans="1:12" ht="33.75" x14ac:dyDescent="0.15">
      <c r="A22" s="34">
        <v>406</v>
      </c>
      <c r="B22" s="15" t="s">
        <v>281</v>
      </c>
      <c r="C22" s="108" t="s">
        <v>967</v>
      </c>
      <c r="D22" s="35" t="s">
        <v>968</v>
      </c>
      <c r="E22" s="151" t="s">
        <v>1090</v>
      </c>
      <c r="F22" s="27" t="s">
        <v>1046</v>
      </c>
      <c r="G22" s="27" t="s">
        <v>1091</v>
      </c>
      <c r="H22" s="19" t="s">
        <v>1060</v>
      </c>
      <c r="I22" s="15" t="s">
        <v>1441</v>
      </c>
      <c r="J22" s="126" t="s">
        <v>916</v>
      </c>
      <c r="K22" s="15" t="s">
        <v>917</v>
      </c>
      <c r="L22" s="162"/>
    </row>
    <row r="23" spans="1:12" ht="33.75" x14ac:dyDescent="0.15">
      <c r="A23" s="34">
        <v>600</v>
      </c>
      <c r="B23" s="15" t="s">
        <v>822</v>
      </c>
      <c r="C23" s="108" t="s">
        <v>969</v>
      </c>
      <c r="D23" s="35" t="s">
        <v>970</v>
      </c>
      <c r="E23" s="151" t="s">
        <v>1092</v>
      </c>
      <c r="F23" s="27" t="s">
        <v>1046</v>
      </c>
      <c r="G23" s="27" t="s">
        <v>1093</v>
      </c>
      <c r="H23" s="19" t="s">
        <v>1082</v>
      </c>
      <c r="I23" s="15" t="s">
        <v>1437</v>
      </c>
      <c r="J23" s="126" t="s">
        <v>916</v>
      </c>
      <c r="K23" s="15" t="s">
        <v>917</v>
      </c>
      <c r="L23" s="162"/>
    </row>
    <row r="24" spans="1:12" ht="56.25" x14ac:dyDescent="0.15">
      <c r="A24" s="34">
        <v>601</v>
      </c>
      <c r="B24" s="15" t="s">
        <v>1438</v>
      </c>
      <c r="C24" s="108" t="s">
        <v>971</v>
      </c>
      <c r="D24" s="35" t="s">
        <v>972</v>
      </c>
      <c r="E24" s="151" t="s">
        <v>1094</v>
      </c>
      <c r="F24" s="27" t="s">
        <v>1046</v>
      </c>
      <c r="G24" s="27" t="s">
        <v>1093</v>
      </c>
      <c r="H24" s="19" t="s">
        <v>1095</v>
      </c>
      <c r="I24" s="15" t="s">
        <v>280</v>
      </c>
      <c r="J24" s="126" t="s">
        <v>916</v>
      </c>
      <c r="K24" s="15" t="s">
        <v>917</v>
      </c>
      <c r="L24" s="162" t="s">
        <v>962</v>
      </c>
    </row>
    <row r="25" spans="1:12" ht="33.75" x14ac:dyDescent="0.15">
      <c r="A25" s="34">
        <v>602</v>
      </c>
      <c r="B25" s="15" t="s">
        <v>281</v>
      </c>
      <c r="C25" s="108" t="s">
        <v>973</v>
      </c>
      <c r="D25" s="35" t="s">
        <v>972</v>
      </c>
      <c r="E25" s="151" t="s">
        <v>1096</v>
      </c>
      <c r="F25" s="27" t="s">
        <v>1046</v>
      </c>
      <c r="G25" s="27" t="s">
        <v>1093</v>
      </c>
      <c r="H25" s="19" t="s">
        <v>1060</v>
      </c>
      <c r="I25" s="15" t="s">
        <v>1441</v>
      </c>
      <c r="J25" s="126" t="s">
        <v>916</v>
      </c>
      <c r="K25" s="15" t="s">
        <v>917</v>
      </c>
      <c r="L25" s="162"/>
    </row>
    <row r="26" spans="1:12" ht="45" x14ac:dyDescent="0.15">
      <c r="A26" s="34">
        <v>9000</v>
      </c>
      <c r="B26" s="15" t="s">
        <v>822</v>
      </c>
      <c r="C26" s="108" t="s">
        <v>1097</v>
      </c>
      <c r="D26" s="35" t="s">
        <v>1098</v>
      </c>
      <c r="E26" s="151" t="s">
        <v>1099</v>
      </c>
      <c r="F26" s="27" t="s">
        <v>1046</v>
      </c>
      <c r="G26" s="27" t="s">
        <v>1100</v>
      </c>
      <c r="H26" s="19" t="s">
        <v>1060</v>
      </c>
      <c r="I26" s="15" t="s">
        <v>1437</v>
      </c>
      <c r="J26" s="126" t="s">
        <v>917</v>
      </c>
      <c r="K26" s="15" t="s">
        <v>917</v>
      </c>
      <c r="L26" s="162"/>
    </row>
    <row r="27" spans="1:12" ht="45" x14ac:dyDescent="0.15">
      <c r="A27" s="111">
        <v>9001</v>
      </c>
      <c r="B27" s="16" t="s">
        <v>1101</v>
      </c>
      <c r="C27" s="110" t="s">
        <v>1102</v>
      </c>
      <c r="D27" s="101" t="s">
        <v>1103</v>
      </c>
      <c r="E27" s="163" t="s">
        <v>1104</v>
      </c>
      <c r="F27" s="38" t="s">
        <v>1046</v>
      </c>
      <c r="G27" s="38" t="s">
        <v>1105</v>
      </c>
      <c r="H27" s="56"/>
      <c r="I27" s="16" t="s">
        <v>1437</v>
      </c>
      <c r="J27" s="152" t="s">
        <v>917</v>
      </c>
      <c r="K27" s="16" t="s">
        <v>917</v>
      </c>
      <c r="L27" s="164"/>
    </row>
    <row r="29" spans="1:12" x14ac:dyDescent="0.15">
      <c r="A29" s="185" t="s">
        <v>1531</v>
      </c>
    </row>
  </sheetData>
  <mergeCells count="5">
    <mergeCell ref="J3:K3"/>
    <mergeCell ref="E3:I3"/>
    <mergeCell ref="A3:D3"/>
    <mergeCell ref="A1:L1"/>
    <mergeCell ref="A2:L2"/>
  </mergeCells>
  <phoneticPr fontId="1"/>
  <dataValidations count="3">
    <dataValidation type="custom" operator="lessThanOrEqual" allowBlank="1" showInputMessage="1" showErrorMessage="1" error="入力制限サイズを超えています。(80バイト以下)" sqref="E6:E10">
      <formula1>(LENB(E6) &lt;= 80)</formula1>
    </dataValidation>
    <dataValidation type="custom" allowBlank="1" showInputMessage="1" showErrorMessage="1" error="入力制限サイズを超えています。(512バイト以下)" sqref="H5 H7:H10">
      <formula1>(LENB(H5) &lt;= 512)</formula1>
    </dataValidation>
    <dataValidation type="custom" allowBlank="1" showInputMessage="1" showErrorMessage="1" error="入力制限サイズを超えています。(255バイト以下)" sqref="F5:F10">
      <formula1>(LENB(F5) &lt;= 255)</formula1>
    </dataValidation>
  </dataValidations>
  <pageMargins left="0.59055118110236227" right="0.59055118110236227" top="0.78740157480314965" bottom="0.78740157480314965" header="0.59055118110236227" footer="0.59055118110236227"/>
  <pageSetup paperSize="9" scale="79" fitToHeight="0" orientation="landscape"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
  <sheetViews>
    <sheetView showGridLines="0" zoomScale="85" workbookViewId="0">
      <selection sqref="A1:I1"/>
    </sheetView>
  </sheetViews>
  <sheetFormatPr defaultRowHeight="11.25" x14ac:dyDescent="0.15"/>
  <cols>
    <col min="1" max="2" width="5.625" style="3" customWidth="1"/>
    <col min="3" max="4" width="30.625" style="2" customWidth="1"/>
    <col min="5" max="5" width="30.625" style="3" customWidth="1"/>
    <col min="6" max="6" width="5.625" style="3" customWidth="1"/>
    <col min="7" max="7" width="11" style="2" bestFit="1" customWidth="1"/>
    <col min="8" max="8" width="5.75" style="2" bestFit="1" customWidth="1"/>
    <col min="9" max="9" width="30.625" style="2" customWidth="1"/>
    <col min="10" max="11" width="5.625" style="2" customWidth="1"/>
    <col min="12" max="12" width="25.625" style="2" customWidth="1"/>
    <col min="13" max="16384" width="9" style="2"/>
  </cols>
  <sheetData>
    <row r="1" spans="1:9" s="67" customFormat="1" ht="24" customHeight="1" x14ac:dyDescent="0.15">
      <c r="A1" s="285" t="s">
        <v>1398</v>
      </c>
      <c r="B1" s="285"/>
      <c r="C1" s="285"/>
      <c r="D1" s="285"/>
      <c r="E1" s="285"/>
      <c r="F1" s="285"/>
      <c r="G1" s="285"/>
      <c r="H1" s="285"/>
      <c r="I1" s="285"/>
    </row>
    <row r="2" spans="1:9" s="37" customFormat="1" ht="35.25" customHeight="1" x14ac:dyDescent="0.15">
      <c r="A2" s="296" t="s">
        <v>547</v>
      </c>
      <c r="B2" s="296"/>
      <c r="C2" s="296"/>
      <c r="D2" s="296"/>
      <c r="E2" s="296"/>
      <c r="F2" s="296"/>
      <c r="G2" s="296"/>
      <c r="H2" s="296"/>
      <c r="I2" s="296"/>
    </row>
    <row r="3" spans="1:9" s="1" customFormat="1" x14ac:dyDescent="0.15">
      <c r="A3" s="287" t="s">
        <v>223</v>
      </c>
      <c r="B3" s="288"/>
      <c r="C3" s="288"/>
      <c r="D3" s="289" t="s">
        <v>17</v>
      </c>
      <c r="E3" s="288"/>
      <c r="F3" s="288"/>
      <c r="G3" s="289" t="s">
        <v>249</v>
      </c>
      <c r="H3" s="288"/>
      <c r="I3" s="8" t="s">
        <v>256</v>
      </c>
    </row>
    <row r="4" spans="1:9" s="1" customFormat="1" ht="22.5" x14ac:dyDescent="0.15">
      <c r="A4" s="155" t="s">
        <v>224</v>
      </c>
      <c r="B4" s="5" t="s">
        <v>1427</v>
      </c>
      <c r="C4" s="5" t="s">
        <v>1428</v>
      </c>
      <c r="D4" s="5" t="s">
        <v>1429</v>
      </c>
      <c r="E4" s="5" t="s">
        <v>1430</v>
      </c>
      <c r="F4" s="5" t="s">
        <v>1431</v>
      </c>
      <c r="G4" s="270" t="s">
        <v>1530</v>
      </c>
      <c r="H4" s="271" t="s">
        <v>1529</v>
      </c>
      <c r="I4" s="10" t="s">
        <v>1432</v>
      </c>
    </row>
    <row r="5" spans="1:9" ht="78.75" x14ac:dyDescent="0.15">
      <c r="A5" s="11">
        <v>100</v>
      </c>
      <c r="B5" s="15" t="s">
        <v>281</v>
      </c>
      <c r="C5" s="7" t="s">
        <v>314</v>
      </c>
      <c r="D5" s="6" t="s">
        <v>838</v>
      </c>
      <c r="E5" s="6" t="s">
        <v>838</v>
      </c>
      <c r="F5" s="6" t="s">
        <v>838</v>
      </c>
      <c r="G5" s="6" t="s">
        <v>917</v>
      </c>
      <c r="H5" s="6" t="s">
        <v>917</v>
      </c>
      <c r="I5" s="29" t="s">
        <v>239</v>
      </c>
    </row>
    <row r="6" spans="1:9" ht="78.75" x14ac:dyDescent="0.15">
      <c r="A6" s="11">
        <v>101</v>
      </c>
      <c r="B6" s="15" t="s">
        <v>281</v>
      </c>
      <c r="C6" s="7" t="s">
        <v>315</v>
      </c>
      <c r="D6" s="6" t="s">
        <v>838</v>
      </c>
      <c r="E6" s="6" t="s">
        <v>838</v>
      </c>
      <c r="F6" s="6" t="s">
        <v>838</v>
      </c>
      <c r="G6" s="6" t="s">
        <v>917</v>
      </c>
      <c r="H6" s="6" t="s">
        <v>917</v>
      </c>
      <c r="I6" s="29" t="s">
        <v>240</v>
      </c>
    </row>
    <row r="7" spans="1:9" ht="90" x14ac:dyDescent="0.15">
      <c r="A7" s="11">
        <v>102</v>
      </c>
      <c r="B7" s="15" t="s">
        <v>281</v>
      </c>
      <c r="C7" s="7" t="s">
        <v>316</v>
      </c>
      <c r="D7" s="6" t="s">
        <v>838</v>
      </c>
      <c r="E7" s="6" t="s">
        <v>838</v>
      </c>
      <c r="F7" s="6" t="s">
        <v>838</v>
      </c>
      <c r="G7" s="6" t="s">
        <v>917</v>
      </c>
      <c r="H7" s="6" t="s">
        <v>917</v>
      </c>
      <c r="I7" s="29" t="s">
        <v>241</v>
      </c>
    </row>
    <row r="8" spans="1:9" ht="78.75" x14ac:dyDescent="0.15">
      <c r="A8" s="11">
        <v>103</v>
      </c>
      <c r="B8" s="15" t="s">
        <v>281</v>
      </c>
      <c r="C8" s="7" t="s">
        <v>317</v>
      </c>
      <c r="D8" s="6" t="s">
        <v>838</v>
      </c>
      <c r="E8" s="6" t="s">
        <v>838</v>
      </c>
      <c r="F8" s="6" t="s">
        <v>838</v>
      </c>
      <c r="G8" s="6" t="s">
        <v>917</v>
      </c>
      <c r="H8" s="6" t="s">
        <v>917</v>
      </c>
      <c r="I8" s="29" t="s">
        <v>242</v>
      </c>
    </row>
    <row r="9" spans="1:9" ht="78.75" x14ac:dyDescent="0.15">
      <c r="A9" s="11">
        <v>104</v>
      </c>
      <c r="B9" s="15" t="s">
        <v>572</v>
      </c>
      <c r="C9" s="7" t="s">
        <v>318</v>
      </c>
      <c r="D9" s="6" t="s">
        <v>838</v>
      </c>
      <c r="E9" s="6" t="s">
        <v>838</v>
      </c>
      <c r="F9" s="6" t="s">
        <v>838</v>
      </c>
      <c r="G9" s="6" t="s">
        <v>917</v>
      </c>
      <c r="H9" s="6" t="s">
        <v>917</v>
      </c>
      <c r="I9" s="29" t="s">
        <v>243</v>
      </c>
    </row>
    <row r="10" spans="1:9" ht="33.75" x14ac:dyDescent="0.15">
      <c r="A10" s="11">
        <v>800</v>
      </c>
      <c r="B10" s="15" t="s">
        <v>572</v>
      </c>
      <c r="C10" s="7" t="s">
        <v>319</v>
      </c>
      <c r="D10" s="6" t="s">
        <v>838</v>
      </c>
      <c r="E10" s="6" t="s">
        <v>838</v>
      </c>
      <c r="F10" s="6" t="s">
        <v>838</v>
      </c>
      <c r="G10" s="6" t="s">
        <v>917</v>
      </c>
      <c r="H10" s="6" t="s">
        <v>917</v>
      </c>
      <c r="I10" s="29" t="s">
        <v>243</v>
      </c>
    </row>
    <row r="11" spans="1:9" ht="33.75" x14ac:dyDescent="0.15">
      <c r="A11" s="11">
        <v>801</v>
      </c>
      <c r="B11" s="15" t="s">
        <v>572</v>
      </c>
      <c r="C11" s="7" t="s">
        <v>320</v>
      </c>
      <c r="D11" s="6" t="s">
        <v>838</v>
      </c>
      <c r="E11" s="6" t="s">
        <v>838</v>
      </c>
      <c r="F11" s="6" t="s">
        <v>838</v>
      </c>
      <c r="G11" s="6" t="s">
        <v>917</v>
      </c>
      <c r="H11" s="6" t="s">
        <v>917</v>
      </c>
      <c r="I11" s="29" t="s">
        <v>243</v>
      </c>
    </row>
    <row r="12" spans="1:9" ht="33.75" x14ac:dyDescent="0.15">
      <c r="A12" s="11">
        <v>900</v>
      </c>
      <c r="B12" s="15" t="s">
        <v>572</v>
      </c>
      <c r="C12" s="7" t="s">
        <v>321</v>
      </c>
      <c r="D12" s="6" t="s">
        <v>838</v>
      </c>
      <c r="E12" s="6" t="s">
        <v>838</v>
      </c>
      <c r="F12" s="6" t="s">
        <v>838</v>
      </c>
      <c r="G12" s="6" t="s">
        <v>917</v>
      </c>
      <c r="H12" s="6" t="s">
        <v>917</v>
      </c>
      <c r="I12" s="29" t="s">
        <v>243</v>
      </c>
    </row>
    <row r="13" spans="1:9" x14ac:dyDescent="0.15">
      <c r="A13" s="12">
        <v>901</v>
      </c>
      <c r="B13" s="16" t="s">
        <v>572</v>
      </c>
      <c r="C13" s="14" t="s">
        <v>313</v>
      </c>
      <c r="D13" s="13" t="s">
        <v>838</v>
      </c>
      <c r="E13" s="13" t="s">
        <v>838</v>
      </c>
      <c r="F13" s="13" t="s">
        <v>838</v>
      </c>
      <c r="G13" s="13" t="s">
        <v>917</v>
      </c>
      <c r="H13" s="13" t="s">
        <v>917</v>
      </c>
      <c r="I13" s="30" t="s">
        <v>244</v>
      </c>
    </row>
    <row r="15" spans="1:9" ht="12" x14ac:dyDescent="0.15">
      <c r="A15" s="185" t="s">
        <v>1531</v>
      </c>
    </row>
  </sheetData>
  <mergeCells count="5">
    <mergeCell ref="A3:C3"/>
    <mergeCell ref="D3:F3"/>
    <mergeCell ref="G3:H3"/>
    <mergeCell ref="A1:I1"/>
    <mergeCell ref="A2:I2"/>
  </mergeCells>
  <phoneticPr fontId="1"/>
  <pageMargins left="0.59055118110236227" right="0.59055118110236227" top="0.78740157480314965" bottom="0.78740157480314965" header="0.59055118110236227" footer="0.59055118110236227"/>
  <pageSetup paperSize="9" scale="87" fitToHeight="0" orientation="landscape" verticalDpi="4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
  <sheetViews>
    <sheetView showGridLines="0" zoomScale="85" workbookViewId="0">
      <selection sqref="A1:I1"/>
    </sheetView>
  </sheetViews>
  <sheetFormatPr defaultRowHeight="11.25" x14ac:dyDescent="0.15"/>
  <cols>
    <col min="1" max="2" width="5.625" style="3" customWidth="1"/>
    <col min="3" max="4" width="30.625" style="2" customWidth="1"/>
    <col min="5" max="5" width="30.625" style="3" customWidth="1"/>
    <col min="6" max="6" width="5.625" style="3" customWidth="1"/>
    <col min="7" max="7" width="11" style="2" bestFit="1" customWidth="1"/>
    <col min="8" max="8" width="5.75" style="2" bestFit="1" customWidth="1"/>
    <col min="9" max="9" width="30.625" style="2" customWidth="1"/>
    <col min="10" max="11" width="5.625" style="2" customWidth="1"/>
    <col min="12" max="12" width="25.625" style="2" customWidth="1"/>
    <col min="13" max="16384" width="9" style="2"/>
  </cols>
  <sheetData>
    <row r="1" spans="1:9" s="67" customFormat="1" ht="24" customHeight="1" x14ac:dyDescent="0.15">
      <c r="A1" s="285" t="s">
        <v>1399</v>
      </c>
      <c r="B1" s="285"/>
      <c r="C1" s="285"/>
      <c r="D1" s="285"/>
      <c r="E1" s="285"/>
      <c r="F1" s="285"/>
      <c r="G1" s="285"/>
      <c r="H1" s="285"/>
      <c r="I1" s="285"/>
    </row>
    <row r="2" spans="1:9" s="37" customFormat="1" ht="33" customHeight="1" x14ac:dyDescent="0.15">
      <c r="A2" s="296" t="s">
        <v>548</v>
      </c>
      <c r="B2" s="296"/>
      <c r="C2" s="296"/>
      <c r="D2" s="296"/>
      <c r="E2" s="296"/>
      <c r="F2" s="296"/>
      <c r="G2" s="296"/>
      <c r="H2" s="296"/>
      <c r="I2" s="296"/>
    </row>
    <row r="3" spans="1:9" s="1" customFormat="1" x14ac:dyDescent="0.15">
      <c r="A3" s="287" t="s">
        <v>837</v>
      </c>
      <c r="B3" s="288"/>
      <c r="C3" s="288"/>
      <c r="D3" s="289" t="s">
        <v>1400</v>
      </c>
      <c r="E3" s="288"/>
      <c r="F3" s="288"/>
      <c r="G3" s="289" t="s">
        <v>249</v>
      </c>
      <c r="H3" s="288"/>
      <c r="I3" s="8" t="s">
        <v>256</v>
      </c>
    </row>
    <row r="4" spans="1:9" s="1" customFormat="1" ht="22.5" x14ac:dyDescent="0.15">
      <c r="A4" s="155" t="s">
        <v>224</v>
      </c>
      <c r="B4" s="5" t="s">
        <v>1427</v>
      </c>
      <c r="C4" s="5" t="s">
        <v>1428</v>
      </c>
      <c r="D4" s="5" t="s">
        <v>1429</v>
      </c>
      <c r="E4" s="5" t="s">
        <v>1430</v>
      </c>
      <c r="F4" s="5" t="s">
        <v>1431</v>
      </c>
      <c r="G4" s="270" t="s">
        <v>1530</v>
      </c>
      <c r="H4" s="271" t="s">
        <v>1529</v>
      </c>
      <c r="I4" s="10" t="s">
        <v>1432</v>
      </c>
    </row>
    <row r="5" spans="1:9" ht="22.5" customHeight="1" x14ac:dyDescent="0.15">
      <c r="A5" s="11">
        <v>0</v>
      </c>
      <c r="B5" s="15" t="s">
        <v>281</v>
      </c>
      <c r="C5" s="7" t="s">
        <v>322</v>
      </c>
      <c r="D5" s="6" t="s">
        <v>840</v>
      </c>
      <c r="E5" s="6" t="s">
        <v>840</v>
      </c>
      <c r="F5" s="6" t="s">
        <v>840</v>
      </c>
      <c r="G5" s="6" t="s">
        <v>917</v>
      </c>
      <c r="H5" s="6" t="s">
        <v>917</v>
      </c>
      <c r="I5" s="29" t="s">
        <v>245</v>
      </c>
    </row>
    <row r="6" spans="1:9" ht="22.5" customHeight="1" x14ac:dyDescent="0.15">
      <c r="A6" s="11">
        <v>1</v>
      </c>
      <c r="B6" s="15" t="s">
        <v>281</v>
      </c>
      <c r="C6" s="7" t="s">
        <v>323</v>
      </c>
      <c r="D6" s="6" t="s">
        <v>842</v>
      </c>
      <c r="E6" s="6" t="s">
        <v>842</v>
      </c>
      <c r="F6" s="6" t="s">
        <v>842</v>
      </c>
      <c r="G6" s="6" t="s">
        <v>917</v>
      </c>
      <c r="H6" s="6" t="s">
        <v>917</v>
      </c>
      <c r="I6" s="29" t="s">
        <v>245</v>
      </c>
    </row>
    <row r="7" spans="1:9" ht="22.5" customHeight="1" x14ac:dyDescent="0.15">
      <c r="A7" s="11">
        <v>2</v>
      </c>
      <c r="B7" s="15" t="s">
        <v>281</v>
      </c>
      <c r="C7" s="7" t="s">
        <v>1507</v>
      </c>
      <c r="D7" s="6" t="s">
        <v>843</v>
      </c>
      <c r="E7" s="6" t="s">
        <v>843</v>
      </c>
      <c r="F7" s="6" t="s">
        <v>843</v>
      </c>
      <c r="G7" s="6" t="s">
        <v>917</v>
      </c>
      <c r="H7" s="6" t="s">
        <v>917</v>
      </c>
      <c r="I7" s="29" t="s">
        <v>245</v>
      </c>
    </row>
    <row r="8" spans="1:9" ht="22.5" customHeight="1" x14ac:dyDescent="0.15">
      <c r="A8" s="11">
        <v>3</v>
      </c>
      <c r="B8" s="15" t="s">
        <v>281</v>
      </c>
      <c r="C8" s="7" t="s">
        <v>1508</v>
      </c>
      <c r="D8" s="6" t="s">
        <v>843</v>
      </c>
      <c r="E8" s="6" t="s">
        <v>843</v>
      </c>
      <c r="F8" s="6" t="s">
        <v>843</v>
      </c>
      <c r="G8" s="6" t="s">
        <v>917</v>
      </c>
      <c r="H8" s="6" t="s">
        <v>917</v>
      </c>
      <c r="I8" s="29" t="s">
        <v>245</v>
      </c>
    </row>
    <row r="9" spans="1:9" ht="22.5" customHeight="1" x14ac:dyDescent="0.15">
      <c r="A9" s="11">
        <v>4</v>
      </c>
      <c r="B9" s="15" t="s">
        <v>281</v>
      </c>
      <c r="C9" s="7" t="s">
        <v>1509</v>
      </c>
      <c r="D9" s="6" t="s">
        <v>844</v>
      </c>
      <c r="E9" s="6" t="s">
        <v>844</v>
      </c>
      <c r="F9" s="6" t="s">
        <v>844</v>
      </c>
      <c r="G9" s="6" t="s">
        <v>917</v>
      </c>
      <c r="H9" s="6" t="s">
        <v>917</v>
      </c>
      <c r="I9" s="29" t="s">
        <v>245</v>
      </c>
    </row>
    <row r="10" spans="1:9" ht="22.5" customHeight="1" x14ac:dyDescent="0.15">
      <c r="A10" s="11">
        <v>5</v>
      </c>
      <c r="B10" s="15" t="s">
        <v>281</v>
      </c>
      <c r="C10" s="7" t="s">
        <v>1510</v>
      </c>
      <c r="D10" s="6" t="s">
        <v>844</v>
      </c>
      <c r="E10" s="6" t="s">
        <v>844</v>
      </c>
      <c r="F10" s="6" t="s">
        <v>844</v>
      </c>
      <c r="G10" s="6" t="s">
        <v>917</v>
      </c>
      <c r="H10" s="6" t="s">
        <v>917</v>
      </c>
      <c r="I10" s="29" t="s">
        <v>245</v>
      </c>
    </row>
    <row r="11" spans="1:9" ht="22.5" customHeight="1" x14ac:dyDescent="0.15">
      <c r="A11" s="11">
        <v>6</v>
      </c>
      <c r="B11" s="15" t="s">
        <v>281</v>
      </c>
      <c r="C11" s="7" t="s">
        <v>1511</v>
      </c>
      <c r="D11" s="6" t="s">
        <v>844</v>
      </c>
      <c r="E11" s="6" t="s">
        <v>844</v>
      </c>
      <c r="F11" s="6" t="s">
        <v>844</v>
      </c>
      <c r="G11" s="6" t="s">
        <v>917</v>
      </c>
      <c r="H11" s="6" t="s">
        <v>917</v>
      </c>
      <c r="I11" s="29" t="s">
        <v>245</v>
      </c>
    </row>
    <row r="12" spans="1:9" ht="22.5" customHeight="1" x14ac:dyDescent="0.15">
      <c r="A12" s="12">
        <v>7</v>
      </c>
      <c r="B12" s="16" t="s">
        <v>281</v>
      </c>
      <c r="C12" s="14" t="s">
        <v>1512</v>
      </c>
      <c r="D12" s="13" t="s">
        <v>844</v>
      </c>
      <c r="E12" s="13" t="s">
        <v>844</v>
      </c>
      <c r="F12" s="13" t="s">
        <v>844</v>
      </c>
      <c r="G12" s="13" t="s">
        <v>917</v>
      </c>
      <c r="H12" s="13" t="s">
        <v>917</v>
      </c>
      <c r="I12" s="30" t="s">
        <v>245</v>
      </c>
    </row>
    <row r="14" spans="1:9" ht="12" x14ac:dyDescent="0.15">
      <c r="A14" s="185" t="s">
        <v>1531</v>
      </c>
    </row>
  </sheetData>
  <mergeCells count="5">
    <mergeCell ref="A3:C3"/>
    <mergeCell ref="D3:F3"/>
    <mergeCell ref="G3:H3"/>
    <mergeCell ref="A1:I1"/>
    <mergeCell ref="A2:I2"/>
  </mergeCells>
  <phoneticPr fontId="1"/>
  <pageMargins left="0.59055118110236227" right="0.59055118110236227" top="0.78740157480314965" bottom="0.78740157480314965" header="0.59055118110236227" footer="0.59055118110236227"/>
  <pageSetup paperSize="9" scale="87" fitToHeight="0" orientation="landscape"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
  <sheetViews>
    <sheetView showGridLines="0" zoomScale="85" workbookViewId="0">
      <selection sqref="A1:I1"/>
    </sheetView>
  </sheetViews>
  <sheetFormatPr defaultRowHeight="11.25" x14ac:dyDescent="0.15"/>
  <cols>
    <col min="1" max="2" width="5.625" style="3" customWidth="1"/>
    <col min="3" max="4" width="30.625" style="2" customWidth="1"/>
    <col min="5" max="5" width="30.625" style="3" customWidth="1"/>
    <col min="6" max="6" width="5.625" style="3" customWidth="1"/>
    <col min="7" max="7" width="11" style="2" bestFit="1" customWidth="1"/>
    <col min="8" max="8" width="5.75" style="2" bestFit="1" customWidth="1"/>
    <col min="9" max="9" width="30.625" style="2" customWidth="1"/>
    <col min="10" max="11" width="5.625" style="2" customWidth="1"/>
    <col min="12" max="12" width="25.625" style="2" customWidth="1"/>
    <col min="13" max="16384" width="9" style="2"/>
  </cols>
  <sheetData>
    <row r="1" spans="1:9" s="67" customFormat="1" ht="24" customHeight="1" x14ac:dyDescent="0.15">
      <c r="A1" s="285" t="s">
        <v>1401</v>
      </c>
      <c r="B1" s="285"/>
      <c r="C1" s="285"/>
      <c r="D1" s="285"/>
      <c r="E1" s="285"/>
      <c r="F1" s="285"/>
      <c r="G1" s="285"/>
      <c r="H1" s="285"/>
      <c r="I1" s="285"/>
    </row>
    <row r="2" spans="1:9" s="37" customFormat="1" ht="36" customHeight="1" x14ac:dyDescent="0.15">
      <c r="A2" s="296" t="s">
        <v>549</v>
      </c>
      <c r="B2" s="296"/>
      <c r="C2" s="296"/>
      <c r="D2" s="296"/>
      <c r="E2" s="296"/>
      <c r="F2" s="296"/>
      <c r="G2" s="296"/>
      <c r="H2" s="296"/>
      <c r="I2" s="296"/>
    </row>
    <row r="3" spans="1:9" s="1" customFormat="1" x14ac:dyDescent="0.15">
      <c r="A3" s="287" t="s">
        <v>837</v>
      </c>
      <c r="B3" s="288"/>
      <c r="C3" s="288"/>
      <c r="D3" s="289" t="s">
        <v>1400</v>
      </c>
      <c r="E3" s="288"/>
      <c r="F3" s="288"/>
      <c r="G3" s="289" t="s">
        <v>249</v>
      </c>
      <c r="H3" s="288"/>
      <c r="I3" s="8" t="s">
        <v>256</v>
      </c>
    </row>
    <row r="4" spans="1:9" s="1" customFormat="1" ht="22.5" x14ac:dyDescent="0.15">
      <c r="A4" s="155" t="s">
        <v>224</v>
      </c>
      <c r="B4" s="5" t="s">
        <v>1427</v>
      </c>
      <c r="C4" s="5" t="s">
        <v>1428</v>
      </c>
      <c r="D4" s="5" t="s">
        <v>1429</v>
      </c>
      <c r="E4" s="5" t="s">
        <v>1430</v>
      </c>
      <c r="F4" s="5" t="s">
        <v>1431</v>
      </c>
      <c r="G4" s="270" t="s">
        <v>1530</v>
      </c>
      <c r="H4" s="271" t="s">
        <v>1529</v>
      </c>
      <c r="I4" s="10" t="s">
        <v>1432</v>
      </c>
    </row>
    <row r="5" spans="1:9" ht="33.75" x14ac:dyDescent="0.15">
      <c r="A5" s="31">
        <v>9401</v>
      </c>
      <c r="B5" s="16" t="s">
        <v>572</v>
      </c>
      <c r="C5" s="23" t="s">
        <v>1402</v>
      </c>
      <c r="D5" s="13" t="s">
        <v>838</v>
      </c>
      <c r="E5" s="13" t="s">
        <v>838</v>
      </c>
      <c r="F5" s="13" t="s">
        <v>838</v>
      </c>
      <c r="G5" s="13" t="s">
        <v>917</v>
      </c>
      <c r="H5" s="13" t="s">
        <v>917</v>
      </c>
      <c r="I5" s="32" t="s">
        <v>244</v>
      </c>
    </row>
    <row r="7" spans="1:9" ht="12" x14ac:dyDescent="0.15">
      <c r="A7" s="185" t="s">
        <v>1531</v>
      </c>
    </row>
  </sheetData>
  <mergeCells count="5">
    <mergeCell ref="A3:C3"/>
    <mergeCell ref="D3:F3"/>
    <mergeCell ref="G3:H3"/>
    <mergeCell ref="A1:I1"/>
    <mergeCell ref="A2:I2"/>
  </mergeCells>
  <phoneticPr fontId="1"/>
  <pageMargins left="0.59055118110236227" right="0.59055118110236227" top="0.78740157480314965" bottom="0.78740157480314965" header="0.59055118110236227" footer="0.59055118110236227"/>
  <pageSetup paperSize="9" scale="87" fitToHeight="0" orientation="landscape"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
  <sheetViews>
    <sheetView showGridLines="0" zoomScale="85" workbookViewId="0">
      <selection sqref="A1:I1"/>
    </sheetView>
  </sheetViews>
  <sheetFormatPr defaultRowHeight="11.25" x14ac:dyDescent="0.15"/>
  <cols>
    <col min="1" max="2" width="5.625" style="3" customWidth="1"/>
    <col min="3" max="4" width="30.625" style="2" customWidth="1"/>
    <col min="5" max="5" width="30.625" style="3" customWidth="1"/>
    <col min="6" max="6" width="5.625" style="3" customWidth="1"/>
    <col min="7" max="7" width="11" style="2" bestFit="1" customWidth="1"/>
    <col min="8" max="8" width="5.75" style="2" bestFit="1" customWidth="1"/>
    <col min="9" max="9" width="30.625" style="2" customWidth="1"/>
    <col min="10" max="11" width="5.625" style="2" customWidth="1"/>
    <col min="12" max="12" width="25.625" style="2" customWidth="1"/>
    <col min="13" max="16384" width="9" style="2"/>
  </cols>
  <sheetData>
    <row r="1" spans="1:9" s="67" customFormat="1" ht="24" customHeight="1" x14ac:dyDescent="0.15">
      <c r="A1" s="285" t="s">
        <v>1403</v>
      </c>
      <c r="B1" s="285"/>
      <c r="C1" s="285"/>
      <c r="D1" s="285"/>
      <c r="E1" s="285"/>
      <c r="F1" s="285"/>
      <c r="G1" s="285"/>
      <c r="H1" s="285"/>
      <c r="I1" s="285"/>
    </row>
    <row r="2" spans="1:9" s="37" customFormat="1" ht="33.75" customHeight="1" x14ac:dyDescent="0.15">
      <c r="A2" s="296" t="s">
        <v>550</v>
      </c>
      <c r="B2" s="296"/>
      <c r="C2" s="296"/>
      <c r="D2" s="296"/>
      <c r="E2" s="296"/>
      <c r="F2" s="296"/>
      <c r="G2" s="296"/>
      <c r="H2" s="296"/>
      <c r="I2" s="296"/>
    </row>
    <row r="3" spans="1:9" s="1" customFormat="1" x14ac:dyDescent="0.15">
      <c r="A3" s="287" t="s">
        <v>837</v>
      </c>
      <c r="B3" s="288"/>
      <c r="C3" s="288"/>
      <c r="D3" s="289" t="s">
        <v>1400</v>
      </c>
      <c r="E3" s="288"/>
      <c r="F3" s="288"/>
      <c r="G3" s="289" t="s">
        <v>249</v>
      </c>
      <c r="H3" s="288"/>
      <c r="I3" s="8" t="s">
        <v>256</v>
      </c>
    </row>
    <row r="4" spans="1:9" s="1" customFormat="1" ht="22.5" x14ac:dyDescent="0.15">
      <c r="A4" s="155" t="s">
        <v>224</v>
      </c>
      <c r="B4" s="5" t="s">
        <v>1427</v>
      </c>
      <c r="C4" s="5" t="s">
        <v>1428</v>
      </c>
      <c r="D4" s="5" t="s">
        <v>1429</v>
      </c>
      <c r="E4" s="5" t="s">
        <v>1430</v>
      </c>
      <c r="F4" s="5" t="s">
        <v>1431</v>
      </c>
      <c r="G4" s="270" t="s">
        <v>1530</v>
      </c>
      <c r="H4" s="271" t="s">
        <v>1529</v>
      </c>
      <c r="I4" s="10" t="s">
        <v>1432</v>
      </c>
    </row>
    <row r="5" spans="1:9" ht="33.75" x14ac:dyDescent="0.15">
      <c r="A5" s="11">
        <v>9401</v>
      </c>
      <c r="B5" s="15" t="s">
        <v>572</v>
      </c>
      <c r="C5" s="18" t="s">
        <v>1402</v>
      </c>
      <c r="D5" s="6" t="s">
        <v>838</v>
      </c>
      <c r="E5" s="6" t="s">
        <v>838</v>
      </c>
      <c r="F5" s="6" t="s">
        <v>838</v>
      </c>
      <c r="G5" s="6" t="s">
        <v>917</v>
      </c>
      <c r="H5" s="6" t="s">
        <v>917</v>
      </c>
      <c r="I5" s="20" t="s">
        <v>246</v>
      </c>
    </row>
    <row r="6" spans="1:9" ht="22.5" x14ac:dyDescent="0.15">
      <c r="A6" s="12">
        <v>9403</v>
      </c>
      <c r="B6" s="16" t="s">
        <v>572</v>
      </c>
      <c r="C6" s="23" t="s">
        <v>1404</v>
      </c>
      <c r="D6" s="13" t="s">
        <v>838</v>
      </c>
      <c r="E6" s="13" t="s">
        <v>838</v>
      </c>
      <c r="F6" s="13" t="s">
        <v>838</v>
      </c>
      <c r="G6" s="13" t="s">
        <v>917</v>
      </c>
      <c r="H6" s="13" t="s">
        <v>917</v>
      </c>
      <c r="I6" s="32" t="s">
        <v>246</v>
      </c>
    </row>
    <row r="8" spans="1:9" ht="12" x14ac:dyDescent="0.15">
      <c r="A8" s="185" t="s">
        <v>1531</v>
      </c>
    </row>
  </sheetData>
  <mergeCells count="5">
    <mergeCell ref="A3:C3"/>
    <mergeCell ref="D3:F3"/>
    <mergeCell ref="G3:H3"/>
    <mergeCell ref="A1:I1"/>
    <mergeCell ref="A2:I2"/>
  </mergeCells>
  <phoneticPr fontId="1"/>
  <pageMargins left="0.59055118110236227" right="0.59055118110236227" top="0.78740157480314965" bottom="0.78740157480314965" header="0.59055118110236227" footer="0.59055118110236227"/>
  <pageSetup paperSize="9" scale="87" fitToHeight="0" orientation="landscape"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
  <sheetViews>
    <sheetView showGridLines="0" zoomScale="85" workbookViewId="0">
      <selection sqref="A1:I1"/>
    </sheetView>
  </sheetViews>
  <sheetFormatPr defaultRowHeight="11.25" x14ac:dyDescent="0.15"/>
  <cols>
    <col min="1" max="2" width="5.625" style="3" customWidth="1"/>
    <col min="3" max="4" width="30.625" style="2" customWidth="1"/>
    <col min="5" max="5" width="30.625" style="3" customWidth="1"/>
    <col min="6" max="6" width="5.625" style="3" customWidth="1"/>
    <col min="7" max="7" width="11" style="2" bestFit="1" customWidth="1"/>
    <col min="8" max="8" width="5.75" style="2" bestFit="1" customWidth="1"/>
    <col min="9" max="9" width="30.625" style="2" customWidth="1"/>
    <col min="10" max="11" width="5.625" style="2" customWidth="1"/>
    <col min="12" max="12" width="25.625" style="2" customWidth="1"/>
    <col min="13" max="16384" width="9" style="2"/>
  </cols>
  <sheetData>
    <row r="1" spans="1:9" s="67" customFormat="1" ht="24" customHeight="1" x14ac:dyDescent="0.15">
      <c r="A1" s="285" t="s">
        <v>1405</v>
      </c>
      <c r="B1" s="285"/>
      <c r="C1" s="285"/>
      <c r="D1" s="285"/>
      <c r="E1" s="285"/>
      <c r="F1" s="285"/>
      <c r="G1" s="285"/>
      <c r="H1" s="285"/>
      <c r="I1" s="285"/>
    </row>
    <row r="2" spans="1:9" s="37" customFormat="1" ht="36" customHeight="1" x14ac:dyDescent="0.15">
      <c r="A2" s="296" t="s">
        <v>551</v>
      </c>
      <c r="B2" s="296"/>
      <c r="C2" s="296"/>
      <c r="D2" s="296"/>
      <c r="E2" s="296"/>
      <c r="F2" s="296"/>
      <c r="G2" s="296"/>
      <c r="H2" s="296"/>
      <c r="I2" s="296"/>
    </row>
    <row r="3" spans="1:9" s="1" customFormat="1" x14ac:dyDescent="0.15">
      <c r="A3" s="287" t="s">
        <v>837</v>
      </c>
      <c r="B3" s="288"/>
      <c r="C3" s="288"/>
      <c r="D3" s="289" t="s">
        <v>1400</v>
      </c>
      <c r="E3" s="288"/>
      <c r="F3" s="288"/>
      <c r="G3" s="289" t="s">
        <v>249</v>
      </c>
      <c r="H3" s="288"/>
      <c r="I3" s="8" t="s">
        <v>256</v>
      </c>
    </row>
    <row r="4" spans="1:9" s="1" customFormat="1" ht="22.5" x14ac:dyDescent="0.15">
      <c r="A4" s="155" t="s">
        <v>224</v>
      </c>
      <c r="B4" s="5" t="s">
        <v>1427</v>
      </c>
      <c r="C4" s="5" t="s">
        <v>1428</v>
      </c>
      <c r="D4" s="5" t="s">
        <v>1429</v>
      </c>
      <c r="E4" s="5" t="s">
        <v>1430</v>
      </c>
      <c r="F4" s="5" t="s">
        <v>1431</v>
      </c>
      <c r="G4" s="270" t="s">
        <v>1530</v>
      </c>
      <c r="H4" s="271" t="s">
        <v>1529</v>
      </c>
      <c r="I4" s="10" t="s">
        <v>1432</v>
      </c>
    </row>
    <row r="5" spans="1:9" ht="33.75" x14ac:dyDescent="0.15">
      <c r="A5" s="11">
        <v>9401</v>
      </c>
      <c r="B5" s="15" t="s">
        <v>572</v>
      </c>
      <c r="C5" s="18" t="s">
        <v>1402</v>
      </c>
      <c r="D5" s="6" t="s">
        <v>838</v>
      </c>
      <c r="E5" s="6" t="s">
        <v>838</v>
      </c>
      <c r="F5" s="6" t="s">
        <v>838</v>
      </c>
      <c r="G5" s="6" t="s">
        <v>917</v>
      </c>
      <c r="H5" s="6" t="s">
        <v>917</v>
      </c>
      <c r="I5" s="20" t="s">
        <v>247</v>
      </c>
    </row>
    <row r="6" spans="1:9" ht="22.5" x14ac:dyDescent="0.15">
      <c r="A6" s="12">
        <v>9403</v>
      </c>
      <c r="B6" s="16" t="s">
        <v>572</v>
      </c>
      <c r="C6" s="23" t="s">
        <v>1404</v>
      </c>
      <c r="D6" s="13" t="s">
        <v>838</v>
      </c>
      <c r="E6" s="13" t="s">
        <v>838</v>
      </c>
      <c r="F6" s="13" t="s">
        <v>838</v>
      </c>
      <c r="G6" s="13" t="s">
        <v>917</v>
      </c>
      <c r="H6" s="13" t="s">
        <v>917</v>
      </c>
      <c r="I6" s="32" t="s">
        <v>247</v>
      </c>
    </row>
    <row r="8" spans="1:9" ht="12" x14ac:dyDescent="0.15">
      <c r="A8" s="185" t="s">
        <v>1531</v>
      </c>
    </row>
  </sheetData>
  <mergeCells count="5">
    <mergeCell ref="A3:C3"/>
    <mergeCell ref="D3:F3"/>
    <mergeCell ref="G3:H3"/>
    <mergeCell ref="A1:I1"/>
    <mergeCell ref="A2:I2"/>
  </mergeCells>
  <phoneticPr fontId="1"/>
  <pageMargins left="0.59055118110236227" right="0.59055118110236227" top="0.78740157480314965" bottom="0.78740157480314965" header="0.59055118110236227" footer="0.59055118110236227"/>
  <pageSetup paperSize="9" scale="87" fitToHeight="0" orientation="landscape"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
  <sheetViews>
    <sheetView showGridLines="0" zoomScale="85" workbookViewId="0">
      <selection sqref="A1:I1"/>
    </sheetView>
  </sheetViews>
  <sheetFormatPr defaultRowHeight="11.25" x14ac:dyDescent="0.15"/>
  <cols>
    <col min="1" max="2" width="5.625" style="3" customWidth="1"/>
    <col min="3" max="4" width="30.625" style="2" customWidth="1"/>
    <col min="5" max="5" width="30.625" style="3" customWidth="1"/>
    <col min="6" max="6" width="5.625" style="3" customWidth="1"/>
    <col min="7" max="7" width="11" style="2" bestFit="1" customWidth="1"/>
    <col min="8" max="8" width="5.75" style="2" bestFit="1" customWidth="1"/>
    <col min="9" max="9" width="30.625" style="2" customWidth="1"/>
    <col min="10" max="11" width="5.625" style="2" customWidth="1"/>
    <col min="12" max="12" width="25.625" style="2" customWidth="1"/>
    <col min="13" max="16384" width="9" style="2"/>
  </cols>
  <sheetData>
    <row r="1" spans="1:9" s="67" customFormat="1" ht="24" customHeight="1" x14ac:dyDescent="0.15">
      <c r="A1" s="285" t="s">
        <v>1406</v>
      </c>
      <c r="B1" s="285"/>
      <c r="C1" s="285"/>
      <c r="D1" s="285"/>
      <c r="E1" s="285"/>
      <c r="F1" s="285"/>
      <c r="G1" s="285"/>
      <c r="H1" s="285"/>
      <c r="I1" s="285"/>
    </row>
    <row r="2" spans="1:9" s="37" customFormat="1" ht="36" customHeight="1" x14ac:dyDescent="0.15">
      <c r="A2" s="296" t="s">
        <v>552</v>
      </c>
      <c r="B2" s="296"/>
      <c r="C2" s="296"/>
      <c r="D2" s="296"/>
      <c r="E2" s="296"/>
      <c r="F2" s="296"/>
      <c r="G2" s="296"/>
      <c r="H2" s="296"/>
      <c r="I2" s="296"/>
    </row>
    <row r="3" spans="1:9" s="1" customFormat="1" x14ac:dyDescent="0.15">
      <c r="A3" s="287" t="s">
        <v>837</v>
      </c>
      <c r="B3" s="288"/>
      <c r="C3" s="288"/>
      <c r="D3" s="289" t="s">
        <v>1400</v>
      </c>
      <c r="E3" s="288"/>
      <c r="F3" s="288"/>
      <c r="G3" s="289" t="s">
        <v>249</v>
      </c>
      <c r="H3" s="288"/>
      <c r="I3" s="8" t="s">
        <v>256</v>
      </c>
    </row>
    <row r="4" spans="1:9" s="1" customFormat="1" ht="22.5" x14ac:dyDescent="0.15">
      <c r="A4" s="155" t="s">
        <v>224</v>
      </c>
      <c r="B4" s="5" t="s">
        <v>1427</v>
      </c>
      <c r="C4" s="5" t="s">
        <v>1428</v>
      </c>
      <c r="D4" s="5" t="s">
        <v>1429</v>
      </c>
      <c r="E4" s="5" t="s">
        <v>1430</v>
      </c>
      <c r="F4" s="5" t="s">
        <v>1431</v>
      </c>
      <c r="G4" s="270" t="s">
        <v>1530</v>
      </c>
      <c r="H4" s="271" t="s">
        <v>1529</v>
      </c>
      <c r="I4" s="10" t="s">
        <v>1432</v>
      </c>
    </row>
    <row r="5" spans="1:9" ht="33.75" x14ac:dyDescent="0.15">
      <c r="A5" s="22">
        <v>9401</v>
      </c>
      <c r="B5" s="16" t="s">
        <v>572</v>
      </c>
      <c r="C5" s="23" t="s">
        <v>1402</v>
      </c>
      <c r="D5" s="13" t="s">
        <v>838</v>
      </c>
      <c r="E5" s="13" t="s">
        <v>838</v>
      </c>
      <c r="F5" s="13" t="s">
        <v>838</v>
      </c>
      <c r="G5" s="13" t="s">
        <v>917</v>
      </c>
      <c r="H5" s="13" t="s">
        <v>917</v>
      </c>
      <c r="I5" s="32" t="s">
        <v>247</v>
      </c>
    </row>
    <row r="7" spans="1:9" ht="12" x14ac:dyDescent="0.15">
      <c r="A7" s="185" t="s">
        <v>1531</v>
      </c>
    </row>
  </sheetData>
  <mergeCells count="5">
    <mergeCell ref="A3:C3"/>
    <mergeCell ref="D3:F3"/>
    <mergeCell ref="G3:H3"/>
    <mergeCell ref="A1:I1"/>
    <mergeCell ref="A2:I2"/>
  </mergeCells>
  <phoneticPr fontId="1"/>
  <pageMargins left="0.59055118110236227" right="0.59055118110236227" top="0.78740157480314965" bottom="0.78740157480314965" header="0.59055118110236227" footer="0.59055118110236227"/>
  <pageSetup paperSize="9" scale="87" fitToHeight="0" orientation="landscape"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
  <sheetViews>
    <sheetView showGridLines="0" zoomScale="85" workbookViewId="0">
      <selection sqref="A1:L1"/>
    </sheetView>
  </sheetViews>
  <sheetFormatPr defaultRowHeight="13.5" x14ac:dyDescent="0.15"/>
  <cols>
    <col min="1" max="2" width="5.625" customWidth="1"/>
    <col min="3" max="3" width="15.625" style="2" customWidth="1"/>
    <col min="4" max="4" width="25.625" customWidth="1"/>
    <col min="5" max="6" width="10.625" customWidth="1"/>
    <col min="7" max="8" width="25.625" customWidth="1"/>
    <col min="9" max="9" width="5.625" customWidth="1"/>
    <col min="10" max="10" width="11" bestFit="1" customWidth="1"/>
    <col min="11" max="11" width="9.5" bestFit="1" customWidth="1"/>
    <col min="12" max="12" width="25.625" customWidth="1"/>
  </cols>
  <sheetData>
    <row r="1" spans="1:12" s="67" customFormat="1" ht="20.25" x14ac:dyDescent="0.15">
      <c r="A1" s="285" t="s">
        <v>190</v>
      </c>
      <c r="B1" s="285"/>
      <c r="C1" s="285"/>
      <c r="D1" s="285"/>
      <c r="E1" s="285"/>
      <c r="F1" s="285"/>
      <c r="G1" s="285"/>
      <c r="H1" s="285"/>
      <c r="I1" s="285"/>
      <c r="J1" s="285"/>
      <c r="K1" s="285"/>
      <c r="L1" s="285"/>
    </row>
    <row r="2" spans="1:12" s="37" customFormat="1" ht="22.5" customHeight="1" x14ac:dyDescent="0.15">
      <c r="A2" s="296" t="s">
        <v>1048</v>
      </c>
      <c r="B2" s="296"/>
      <c r="C2" s="296"/>
      <c r="D2" s="296"/>
      <c r="E2" s="296"/>
      <c r="F2" s="296"/>
      <c r="G2" s="296"/>
      <c r="H2" s="296"/>
      <c r="I2" s="296"/>
      <c r="J2" s="311"/>
      <c r="K2" s="311"/>
      <c r="L2" s="311"/>
    </row>
    <row r="3" spans="1:12" s="1" customFormat="1" ht="11.25" x14ac:dyDescent="0.15">
      <c r="A3" s="309" t="s">
        <v>191</v>
      </c>
      <c r="B3" s="310"/>
      <c r="C3" s="310"/>
      <c r="D3" s="310"/>
      <c r="E3" s="305" t="s">
        <v>192</v>
      </c>
      <c r="F3" s="308"/>
      <c r="G3" s="308"/>
      <c r="H3" s="308"/>
      <c r="I3" s="309"/>
      <c r="J3" s="305" t="s">
        <v>249</v>
      </c>
      <c r="K3" s="306"/>
      <c r="L3" s="91" t="s">
        <v>256</v>
      </c>
    </row>
    <row r="4" spans="1:12" s="1" customFormat="1" ht="11.25" x14ac:dyDescent="0.15">
      <c r="A4" s="95" t="s">
        <v>932</v>
      </c>
      <c r="B4" s="96" t="s">
        <v>1427</v>
      </c>
      <c r="C4" s="113" t="s">
        <v>1037</v>
      </c>
      <c r="D4" s="96" t="s">
        <v>1428</v>
      </c>
      <c r="E4" s="125" t="s">
        <v>1038</v>
      </c>
      <c r="F4" s="96" t="s">
        <v>193</v>
      </c>
      <c r="G4" s="272" t="s">
        <v>1429</v>
      </c>
      <c r="H4" s="272" t="s">
        <v>1430</v>
      </c>
      <c r="I4" s="272" t="s">
        <v>1431</v>
      </c>
      <c r="J4" s="96" t="s">
        <v>1530</v>
      </c>
      <c r="K4" s="96" t="s">
        <v>1529</v>
      </c>
      <c r="L4" s="97" t="s">
        <v>1432</v>
      </c>
    </row>
    <row r="5" spans="1:12" s="1" customFormat="1" ht="33.75" x14ac:dyDescent="0.15">
      <c r="A5" s="104">
        <v>100</v>
      </c>
      <c r="B5" s="105" t="s">
        <v>281</v>
      </c>
      <c r="C5" s="106" t="s">
        <v>194</v>
      </c>
      <c r="D5" s="141" t="s">
        <v>1049</v>
      </c>
      <c r="E5" s="115" t="s">
        <v>533</v>
      </c>
      <c r="F5" s="45" t="s">
        <v>533</v>
      </c>
      <c r="G5" s="45" t="s">
        <v>533</v>
      </c>
      <c r="H5" s="45" t="s">
        <v>533</v>
      </c>
      <c r="I5" s="15" t="s">
        <v>533</v>
      </c>
      <c r="J5" s="15" t="s">
        <v>917</v>
      </c>
      <c r="K5" s="15" t="s">
        <v>917</v>
      </c>
      <c r="L5" s="142"/>
    </row>
    <row r="6" spans="1:12" s="1" customFormat="1" ht="90" x14ac:dyDescent="0.15">
      <c r="A6" s="104">
        <v>101</v>
      </c>
      <c r="B6" s="105" t="s">
        <v>1438</v>
      </c>
      <c r="C6" s="106" t="s">
        <v>194</v>
      </c>
      <c r="D6" s="141" t="s">
        <v>1050</v>
      </c>
      <c r="E6" s="115" t="s">
        <v>533</v>
      </c>
      <c r="F6" s="45" t="s">
        <v>533</v>
      </c>
      <c r="G6" s="45" t="s">
        <v>533</v>
      </c>
      <c r="H6" s="45" t="s">
        <v>533</v>
      </c>
      <c r="I6" s="15" t="s">
        <v>533</v>
      </c>
      <c r="J6" s="15" t="s">
        <v>917</v>
      </c>
      <c r="K6" s="15" t="s">
        <v>917</v>
      </c>
      <c r="L6" s="142" t="s">
        <v>586</v>
      </c>
    </row>
    <row r="7" spans="1:12" s="1" customFormat="1" ht="101.25" x14ac:dyDescent="0.15">
      <c r="A7" s="104">
        <v>201</v>
      </c>
      <c r="B7" s="105" t="s">
        <v>572</v>
      </c>
      <c r="C7" s="106" t="s">
        <v>195</v>
      </c>
      <c r="D7" s="141" t="s">
        <v>196</v>
      </c>
      <c r="E7" s="115" t="s">
        <v>533</v>
      </c>
      <c r="F7" s="45" t="s">
        <v>533</v>
      </c>
      <c r="G7" s="45" t="s">
        <v>533</v>
      </c>
      <c r="H7" s="45" t="s">
        <v>533</v>
      </c>
      <c r="I7" s="15" t="s">
        <v>533</v>
      </c>
      <c r="J7" s="15" t="s">
        <v>917</v>
      </c>
      <c r="K7" s="15" t="s">
        <v>917</v>
      </c>
      <c r="L7" s="142" t="s">
        <v>587</v>
      </c>
    </row>
    <row r="8" spans="1:12" s="1" customFormat="1" ht="33.75" x14ac:dyDescent="0.15">
      <c r="A8" s="104">
        <v>901</v>
      </c>
      <c r="B8" s="105" t="s">
        <v>281</v>
      </c>
      <c r="C8" s="106" t="s">
        <v>194</v>
      </c>
      <c r="D8" s="141" t="s">
        <v>197</v>
      </c>
      <c r="E8" s="115" t="s">
        <v>533</v>
      </c>
      <c r="F8" s="45" t="s">
        <v>533</v>
      </c>
      <c r="G8" s="45" t="s">
        <v>533</v>
      </c>
      <c r="H8" s="45" t="s">
        <v>533</v>
      </c>
      <c r="I8" s="15" t="s">
        <v>533</v>
      </c>
      <c r="J8" s="15" t="s">
        <v>917</v>
      </c>
      <c r="K8" s="15" t="s">
        <v>917</v>
      </c>
      <c r="L8" s="142" t="s">
        <v>588</v>
      </c>
    </row>
    <row r="9" spans="1:12" s="1" customFormat="1" ht="67.5" x14ac:dyDescent="0.15">
      <c r="A9" s="104">
        <v>902</v>
      </c>
      <c r="B9" s="105" t="s">
        <v>1438</v>
      </c>
      <c r="C9" s="106" t="s">
        <v>194</v>
      </c>
      <c r="D9" s="141" t="s">
        <v>198</v>
      </c>
      <c r="E9" s="115" t="s">
        <v>533</v>
      </c>
      <c r="F9" s="45" t="s">
        <v>533</v>
      </c>
      <c r="G9" s="45" t="s">
        <v>533</v>
      </c>
      <c r="H9" s="45" t="s">
        <v>533</v>
      </c>
      <c r="I9" s="15" t="s">
        <v>533</v>
      </c>
      <c r="J9" s="15" t="s">
        <v>917</v>
      </c>
      <c r="K9" s="15" t="s">
        <v>917</v>
      </c>
      <c r="L9" s="142" t="s">
        <v>588</v>
      </c>
    </row>
    <row r="10" spans="1:12" s="1" customFormat="1" ht="56.25" x14ac:dyDescent="0.15">
      <c r="A10" s="104">
        <v>903</v>
      </c>
      <c r="B10" s="105" t="s">
        <v>1438</v>
      </c>
      <c r="C10" s="106" t="s">
        <v>194</v>
      </c>
      <c r="D10" s="141" t="s">
        <v>199</v>
      </c>
      <c r="E10" s="115" t="s">
        <v>533</v>
      </c>
      <c r="F10" s="45" t="s">
        <v>533</v>
      </c>
      <c r="G10" s="45" t="s">
        <v>533</v>
      </c>
      <c r="H10" s="45" t="s">
        <v>533</v>
      </c>
      <c r="I10" s="15" t="s">
        <v>533</v>
      </c>
      <c r="J10" s="15" t="s">
        <v>917</v>
      </c>
      <c r="K10" s="15" t="s">
        <v>917</v>
      </c>
      <c r="L10" s="142" t="s">
        <v>588</v>
      </c>
    </row>
    <row r="11" spans="1:12" s="1" customFormat="1" ht="67.5" x14ac:dyDescent="0.15">
      <c r="A11" s="143">
        <v>904</v>
      </c>
      <c r="B11" s="144" t="s">
        <v>1438</v>
      </c>
      <c r="C11" s="145" t="s">
        <v>194</v>
      </c>
      <c r="D11" s="147" t="s">
        <v>200</v>
      </c>
      <c r="E11" s="146" t="s">
        <v>533</v>
      </c>
      <c r="F11" s="53" t="s">
        <v>533</v>
      </c>
      <c r="G11" s="53" t="s">
        <v>533</v>
      </c>
      <c r="H11" s="53" t="s">
        <v>533</v>
      </c>
      <c r="I11" s="16" t="s">
        <v>533</v>
      </c>
      <c r="J11" s="16" t="s">
        <v>917</v>
      </c>
      <c r="K11" s="16" t="s">
        <v>917</v>
      </c>
      <c r="L11" s="203" t="s">
        <v>588</v>
      </c>
    </row>
    <row r="13" spans="1:12" x14ac:dyDescent="0.15">
      <c r="A13" s="185" t="s">
        <v>1531</v>
      </c>
    </row>
  </sheetData>
  <mergeCells count="5">
    <mergeCell ref="J3:K3"/>
    <mergeCell ref="E3:I3"/>
    <mergeCell ref="A3:D3"/>
    <mergeCell ref="A1:L1"/>
    <mergeCell ref="A2:L2"/>
  </mergeCells>
  <phoneticPr fontId="1"/>
  <dataValidations count="3">
    <dataValidation type="custom" operator="lessThanOrEqual" allowBlank="1" showInputMessage="1" showErrorMessage="1" error="入力制限サイズを超えています。(80バイト以下)" sqref="E6:E10">
      <formula1>(LENB(E6) &lt;= 80)</formula1>
    </dataValidation>
    <dataValidation type="custom" allowBlank="1" showInputMessage="1" showErrorMessage="1" error="入力制限サイズを超えています。(512バイト以下)" sqref="H5 H7:H10">
      <formula1>(LENB(H5) &lt;= 512)</formula1>
    </dataValidation>
    <dataValidation type="custom" allowBlank="1" showInputMessage="1" showErrorMessage="1" error="入力制限サイズを超えています。(255バイト以下)" sqref="F5:F10">
      <formula1>(LENB(F5) &lt;= 255)</formula1>
    </dataValidation>
  </dataValidations>
  <pageMargins left="0.59055118110236227" right="0.59055118110236227" top="0.78740157480314965" bottom="0.78740157480314965" header="0.59055118110236227" footer="0.59055118110236227"/>
  <pageSetup paperSize="9" scale="79" fitToHeight="0" orientation="landscape"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
  <sheetViews>
    <sheetView showGridLines="0" zoomScale="85" workbookViewId="0">
      <selection sqref="A1:L1"/>
    </sheetView>
  </sheetViews>
  <sheetFormatPr defaultRowHeight="13.5" x14ac:dyDescent="0.15"/>
  <cols>
    <col min="1" max="2" width="5.625" customWidth="1"/>
    <col min="3" max="3" width="15.625" style="2" customWidth="1"/>
    <col min="4" max="4" width="25.625" customWidth="1"/>
    <col min="5" max="6" width="10.625" customWidth="1"/>
    <col min="7" max="8" width="25.625" customWidth="1"/>
    <col min="9" max="9" width="5.625" customWidth="1"/>
    <col min="10" max="10" width="11" bestFit="1" customWidth="1"/>
    <col min="11" max="11" width="9.5" bestFit="1" customWidth="1"/>
    <col min="12" max="12" width="25.625" customWidth="1"/>
  </cols>
  <sheetData>
    <row r="1" spans="1:12" s="67" customFormat="1" ht="20.25" x14ac:dyDescent="0.15">
      <c r="A1" s="285" t="s">
        <v>974</v>
      </c>
      <c r="B1" s="285"/>
      <c r="C1" s="285"/>
      <c r="D1" s="285"/>
      <c r="E1" s="285"/>
      <c r="F1" s="285"/>
      <c r="G1" s="285"/>
      <c r="H1" s="285"/>
      <c r="I1" s="285"/>
      <c r="J1" s="285"/>
      <c r="K1" s="285"/>
      <c r="L1" s="285"/>
    </row>
    <row r="2" spans="1:12" s="37" customFormat="1" ht="34.5" customHeight="1" x14ac:dyDescent="0.15">
      <c r="A2" s="296" t="s">
        <v>304</v>
      </c>
      <c r="B2" s="296"/>
      <c r="C2" s="296"/>
      <c r="D2" s="296"/>
      <c r="E2" s="296"/>
      <c r="F2" s="296"/>
      <c r="G2" s="296"/>
      <c r="H2" s="296"/>
      <c r="I2" s="296"/>
      <c r="J2" s="296"/>
      <c r="K2" s="296"/>
      <c r="L2" s="296"/>
    </row>
    <row r="3" spans="1:12" s="1" customFormat="1" ht="11.25" x14ac:dyDescent="0.15">
      <c r="A3" s="309" t="s">
        <v>1106</v>
      </c>
      <c r="B3" s="310"/>
      <c r="C3" s="310"/>
      <c r="D3" s="310"/>
      <c r="E3" s="312" t="s">
        <v>1107</v>
      </c>
      <c r="F3" s="308"/>
      <c r="G3" s="308"/>
      <c r="H3" s="308"/>
      <c r="I3" s="309"/>
      <c r="J3" s="305" t="s">
        <v>249</v>
      </c>
      <c r="K3" s="306"/>
      <c r="L3" s="127" t="s">
        <v>256</v>
      </c>
    </row>
    <row r="4" spans="1:12" s="1" customFormat="1" ht="11.25" x14ac:dyDescent="0.15">
      <c r="A4" s="95" t="s">
        <v>932</v>
      </c>
      <c r="B4" s="96" t="s">
        <v>1427</v>
      </c>
      <c r="C4" s="113" t="s">
        <v>1037</v>
      </c>
      <c r="D4" s="96" t="s">
        <v>1428</v>
      </c>
      <c r="E4" s="125" t="s">
        <v>1038</v>
      </c>
      <c r="F4" s="96" t="s">
        <v>975</v>
      </c>
      <c r="G4" s="272" t="s">
        <v>1429</v>
      </c>
      <c r="H4" s="270" t="s">
        <v>1430</v>
      </c>
      <c r="I4" s="272" t="s">
        <v>1431</v>
      </c>
      <c r="J4" s="125" t="s">
        <v>1530</v>
      </c>
      <c r="K4" s="96" t="s">
        <v>1529</v>
      </c>
      <c r="L4" s="129" t="s">
        <v>1432</v>
      </c>
    </row>
    <row r="5" spans="1:12" s="1" customFormat="1" ht="33.75" x14ac:dyDescent="0.15">
      <c r="A5" s="137">
        <v>1</v>
      </c>
      <c r="B5" s="15" t="s">
        <v>281</v>
      </c>
      <c r="C5" s="35" t="s">
        <v>976</v>
      </c>
      <c r="D5" s="19" t="s">
        <v>977</v>
      </c>
      <c r="E5" s="138" t="s">
        <v>978</v>
      </c>
      <c r="F5" s="121" t="s">
        <v>979</v>
      </c>
      <c r="G5" s="118" t="s">
        <v>977</v>
      </c>
      <c r="H5" s="98" t="s">
        <v>980</v>
      </c>
      <c r="I5" s="15" t="s">
        <v>1441</v>
      </c>
      <c r="J5" s="126" t="s">
        <v>917</v>
      </c>
      <c r="K5" s="15" t="s">
        <v>917</v>
      </c>
      <c r="L5" s="130"/>
    </row>
    <row r="6" spans="1:12" s="1" customFormat="1" ht="22.5" x14ac:dyDescent="0.15">
      <c r="A6" s="99">
        <v>101</v>
      </c>
      <c r="B6" s="15" t="s">
        <v>281</v>
      </c>
      <c r="C6" s="35" t="s">
        <v>981</v>
      </c>
      <c r="D6" s="19" t="s">
        <v>982</v>
      </c>
      <c r="E6" s="120" t="s">
        <v>983</v>
      </c>
      <c r="F6" s="116" t="s">
        <v>979</v>
      </c>
      <c r="G6" s="19" t="s">
        <v>982</v>
      </c>
      <c r="H6" s="117" t="s">
        <v>980</v>
      </c>
      <c r="I6" s="15" t="s">
        <v>1441</v>
      </c>
      <c r="J6" s="126" t="s">
        <v>917</v>
      </c>
      <c r="K6" s="15" t="s">
        <v>917</v>
      </c>
      <c r="L6" s="130"/>
    </row>
    <row r="7" spans="1:12" s="1" customFormat="1" ht="33.75" x14ac:dyDescent="0.15">
      <c r="A7" s="99">
        <v>106</v>
      </c>
      <c r="B7" s="15" t="s">
        <v>281</v>
      </c>
      <c r="C7" s="35" t="s">
        <v>984</v>
      </c>
      <c r="D7" s="19" t="s">
        <v>177</v>
      </c>
      <c r="E7" s="120" t="s">
        <v>1040</v>
      </c>
      <c r="F7" s="121" t="s">
        <v>979</v>
      </c>
      <c r="G7" s="119" t="s">
        <v>177</v>
      </c>
      <c r="H7" s="122" t="s">
        <v>178</v>
      </c>
      <c r="I7" s="15" t="s">
        <v>1441</v>
      </c>
      <c r="J7" s="126" t="s">
        <v>917</v>
      </c>
      <c r="K7" s="15" t="s">
        <v>917</v>
      </c>
      <c r="L7" s="130"/>
    </row>
    <row r="8" spans="1:12" s="1" customFormat="1" ht="22.5" x14ac:dyDescent="0.15">
      <c r="A8" s="99">
        <v>201</v>
      </c>
      <c r="B8" s="100" t="s">
        <v>1438</v>
      </c>
      <c r="C8" s="35" t="s">
        <v>179</v>
      </c>
      <c r="D8" s="118" t="s">
        <v>180</v>
      </c>
      <c r="E8" s="120" t="s">
        <v>181</v>
      </c>
      <c r="F8" s="121" t="s">
        <v>979</v>
      </c>
      <c r="G8" s="118" t="s">
        <v>180</v>
      </c>
      <c r="H8" s="122" t="s">
        <v>1041</v>
      </c>
      <c r="I8" s="15" t="s">
        <v>280</v>
      </c>
      <c r="J8" s="126" t="s">
        <v>916</v>
      </c>
      <c r="K8" s="15" t="s">
        <v>916</v>
      </c>
      <c r="L8" s="130"/>
    </row>
    <row r="9" spans="1:12" s="1" customFormat="1" ht="33.75" x14ac:dyDescent="0.15">
      <c r="A9" s="99">
        <v>202</v>
      </c>
      <c r="B9" s="100" t="s">
        <v>1438</v>
      </c>
      <c r="C9" s="35" t="s">
        <v>182</v>
      </c>
      <c r="D9" s="118" t="s">
        <v>183</v>
      </c>
      <c r="E9" s="120" t="s">
        <v>184</v>
      </c>
      <c r="F9" s="121" t="s">
        <v>979</v>
      </c>
      <c r="G9" s="118" t="s">
        <v>183</v>
      </c>
      <c r="H9" s="122" t="s">
        <v>1042</v>
      </c>
      <c r="I9" s="15" t="s">
        <v>280</v>
      </c>
      <c r="J9" s="126" t="s">
        <v>916</v>
      </c>
      <c r="K9" s="15" t="s">
        <v>917</v>
      </c>
      <c r="L9" s="130" t="s">
        <v>585</v>
      </c>
    </row>
    <row r="10" spans="1:12" s="1" customFormat="1" ht="33.75" x14ac:dyDescent="0.15">
      <c r="A10" s="99">
        <v>203</v>
      </c>
      <c r="B10" s="100" t="s">
        <v>1438</v>
      </c>
      <c r="C10" s="35" t="s">
        <v>185</v>
      </c>
      <c r="D10" s="118" t="s">
        <v>186</v>
      </c>
      <c r="E10" s="120" t="s">
        <v>187</v>
      </c>
      <c r="F10" s="116" t="s">
        <v>979</v>
      </c>
      <c r="G10" s="19" t="s">
        <v>186</v>
      </c>
      <c r="H10" s="123" t="s">
        <v>188</v>
      </c>
      <c r="I10" s="15" t="s">
        <v>280</v>
      </c>
      <c r="J10" s="126" t="s">
        <v>916</v>
      </c>
      <c r="K10" s="15" t="s">
        <v>916</v>
      </c>
      <c r="L10" s="130"/>
    </row>
    <row r="11" spans="1:12" s="1" customFormat="1" ht="33.75" x14ac:dyDescent="0.15">
      <c r="A11" s="83">
        <v>206</v>
      </c>
      <c r="B11" s="16" t="s">
        <v>1438</v>
      </c>
      <c r="C11" s="101" t="s">
        <v>1043</v>
      </c>
      <c r="D11" s="56" t="s">
        <v>1044</v>
      </c>
      <c r="E11" s="124" t="s">
        <v>1045</v>
      </c>
      <c r="F11" s="209" t="s">
        <v>1046</v>
      </c>
      <c r="G11" s="102" t="s">
        <v>1044</v>
      </c>
      <c r="H11" s="102" t="s">
        <v>1047</v>
      </c>
      <c r="I11" s="102" t="s">
        <v>280</v>
      </c>
      <c r="J11" s="128" t="s">
        <v>916</v>
      </c>
      <c r="K11" s="103" t="s">
        <v>917</v>
      </c>
      <c r="L11" s="131" t="s">
        <v>189</v>
      </c>
    </row>
    <row r="13" spans="1:12" x14ac:dyDescent="0.15">
      <c r="A13" s="185" t="s">
        <v>1531</v>
      </c>
    </row>
  </sheetData>
  <mergeCells count="5">
    <mergeCell ref="J3:K3"/>
    <mergeCell ref="E3:I3"/>
    <mergeCell ref="A3:D3"/>
    <mergeCell ref="A1:L1"/>
    <mergeCell ref="A2:L2"/>
  </mergeCells>
  <phoneticPr fontId="1"/>
  <dataValidations count="3">
    <dataValidation type="custom" operator="lessThanOrEqual" allowBlank="1" showInputMessage="1" showErrorMessage="1" error="入力制限サイズを超えています。(80バイト以下)" sqref="E6:E10">
      <formula1>(LENB(E6) &lt;= 80)</formula1>
    </dataValidation>
    <dataValidation type="custom" allowBlank="1" showInputMessage="1" showErrorMessage="1" error="入力制限サイズを超えています。(512バイト以下)" sqref="H5 H7:H10">
      <formula1>(LENB(H5) &lt;= 512)</formula1>
    </dataValidation>
    <dataValidation type="custom" allowBlank="1" showInputMessage="1" showErrorMessage="1" error="入力制限サイズを超えています。(255バイト以下)" sqref="F5:F10">
      <formula1>(LENB(F5) &lt;= 255)</formula1>
    </dataValidation>
  </dataValidations>
  <pageMargins left="0.59055118110236227" right="0.59055118110236227" top="0.78740157480314965" bottom="0.78740157480314965" header="0.59055118110236227" footer="0.59055118110236227"/>
  <pageSetup paperSize="9" scale="79" fitToHeight="0" orientation="landscape"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showGridLines="0" zoomScale="85" workbookViewId="0">
      <selection sqref="A1:L1"/>
    </sheetView>
  </sheetViews>
  <sheetFormatPr defaultRowHeight="13.5" x14ac:dyDescent="0.15"/>
  <cols>
    <col min="1" max="2" width="5.625" customWidth="1"/>
    <col min="3" max="3" width="15.625" style="112" customWidth="1"/>
    <col min="4" max="4" width="25.625" customWidth="1"/>
    <col min="5" max="6" width="10.625" customWidth="1"/>
    <col min="7" max="8" width="25.625" customWidth="1"/>
    <col min="9" max="9" width="5.625" customWidth="1"/>
    <col min="10" max="10" width="11.875" bestFit="1" customWidth="1"/>
    <col min="11" max="11" width="10.375" bestFit="1" customWidth="1"/>
    <col min="12" max="12" width="25.625" customWidth="1"/>
  </cols>
  <sheetData>
    <row r="1" spans="1:12" s="107" customFormat="1" ht="20.25" x14ac:dyDescent="0.15">
      <c r="A1" s="285" t="s">
        <v>629</v>
      </c>
      <c r="B1" s="285"/>
      <c r="C1" s="285"/>
      <c r="D1" s="285"/>
      <c r="E1" s="285"/>
      <c r="F1" s="285"/>
      <c r="G1" s="285"/>
      <c r="H1" s="285"/>
      <c r="I1" s="285"/>
      <c r="J1" s="285"/>
      <c r="K1" s="285"/>
      <c r="L1" s="285"/>
    </row>
    <row r="2" spans="1:12" s="107" customFormat="1" ht="50.25" customHeight="1" x14ac:dyDescent="0.15">
      <c r="A2" s="316" t="s">
        <v>303</v>
      </c>
      <c r="B2" s="316"/>
      <c r="C2" s="316"/>
      <c r="D2" s="316"/>
      <c r="E2" s="316"/>
      <c r="F2" s="316"/>
      <c r="G2" s="316"/>
      <c r="H2" s="316"/>
      <c r="I2" s="316"/>
      <c r="J2" s="316"/>
      <c r="K2" s="316"/>
      <c r="L2" s="316"/>
    </row>
    <row r="3" spans="1:12" s="1" customFormat="1" ht="12" x14ac:dyDescent="0.15">
      <c r="A3" s="313" t="s">
        <v>65</v>
      </c>
      <c r="B3" s="314"/>
      <c r="C3" s="314"/>
      <c r="D3" s="314"/>
      <c r="E3" s="315" t="s">
        <v>66</v>
      </c>
      <c r="F3" s="315"/>
      <c r="G3" s="315"/>
      <c r="H3" s="315"/>
      <c r="I3" s="315"/>
      <c r="J3" s="315" t="s">
        <v>249</v>
      </c>
      <c r="K3" s="314"/>
      <c r="L3" s="204" t="s">
        <v>256</v>
      </c>
    </row>
    <row r="4" spans="1:12" s="1" customFormat="1" ht="12" x14ac:dyDescent="0.15">
      <c r="A4" s="206" t="s">
        <v>932</v>
      </c>
      <c r="B4" s="171" t="s">
        <v>1427</v>
      </c>
      <c r="C4" s="207" t="s">
        <v>1037</v>
      </c>
      <c r="D4" s="171" t="s">
        <v>1428</v>
      </c>
      <c r="E4" s="171" t="s">
        <v>1038</v>
      </c>
      <c r="F4" s="171" t="s">
        <v>630</v>
      </c>
      <c r="G4" s="273" t="s">
        <v>1429</v>
      </c>
      <c r="H4" s="273" t="s">
        <v>1430</v>
      </c>
      <c r="I4" s="273" t="s">
        <v>1431</v>
      </c>
      <c r="J4" s="171" t="s">
        <v>1530</v>
      </c>
      <c r="K4" s="171" t="s">
        <v>1529</v>
      </c>
      <c r="L4" s="197" t="s">
        <v>1432</v>
      </c>
    </row>
    <row r="5" spans="1:12" s="2" customFormat="1" ht="36" x14ac:dyDescent="0.15">
      <c r="A5" s="173">
        <v>100</v>
      </c>
      <c r="B5" s="174" t="s">
        <v>281</v>
      </c>
      <c r="C5" s="195"/>
      <c r="D5" s="176" t="s">
        <v>1527</v>
      </c>
      <c r="E5" s="176" t="s">
        <v>1365</v>
      </c>
      <c r="F5" s="176" t="s">
        <v>22</v>
      </c>
      <c r="G5" s="176" t="s">
        <v>366</v>
      </c>
      <c r="H5" s="225" t="s">
        <v>533</v>
      </c>
      <c r="I5" s="178" t="s">
        <v>1441</v>
      </c>
      <c r="J5" s="174" t="s">
        <v>917</v>
      </c>
      <c r="K5" s="174" t="s">
        <v>917</v>
      </c>
      <c r="L5" s="208"/>
    </row>
    <row r="6" spans="1:12" s="2" customFormat="1" ht="24" x14ac:dyDescent="0.15">
      <c r="A6" s="173">
        <v>101</v>
      </c>
      <c r="B6" s="174" t="s">
        <v>281</v>
      </c>
      <c r="C6" s="195"/>
      <c r="D6" s="176" t="s">
        <v>1367</v>
      </c>
      <c r="E6" s="176" t="s">
        <v>1368</v>
      </c>
      <c r="F6" s="176" t="s">
        <v>631</v>
      </c>
      <c r="G6" s="176" t="s">
        <v>1367</v>
      </c>
      <c r="H6" s="225" t="s">
        <v>533</v>
      </c>
      <c r="I6" s="178" t="s">
        <v>1441</v>
      </c>
      <c r="J6" s="174" t="s">
        <v>917</v>
      </c>
      <c r="K6" s="174" t="s">
        <v>917</v>
      </c>
      <c r="L6" s="208"/>
    </row>
    <row r="7" spans="1:12" s="2" customFormat="1" ht="48" x14ac:dyDescent="0.15">
      <c r="A7" s="173">
        <v>102</v>
      </c>
      <c r="B7" s="174" t="s">
        <v>281</v>
      </c>
      <c r="C7" s="195"/>
      <c r="D7" s="176" t="s">
        <v>1528</v>
      </c>
      <c r="E7" s="176" t="s">
        <v>1369</v>
      </c>
      <c r="F7" s="176" t="s">
        <v>631</v>
      </c>
      <c r="G7" s="176" t="s">
        <v>367</v>
      </c>
      <c r="H7" s="225" t="s">
        <v>533</v>
      </c>
      <c r="I7" s="178" t="s">
        <v>1441</v>
      </c>
      <c r="J7" s="174" t="s">
        <v>917</v>
      </c>
      <c r="K7" s="174" t="s">
        <v>917</v>
      </c>
      <c r="L7" s="208"/>
    </row>
    <row r="8" spans="1:12" s="2" customFormat="1" ht="24" x14ac:dyDescent="0.15">
      <c r="A8" s="173">
        <v>103</v>
      </c>
      <c r="B8" s="174" t="s">
        <v>281</v>
      </c>
      <c r="C8" s="195"/>
      <c r="D8" s="176" t="s">
        <v>1370</v>
      </c>
      <c r="E8" s="176" t="s">
        <v>1371</v>
      </c>
      <c r="F8" s="176" t="s">
        <v>1366</v>
      </c>
      <c r="G8" s="176" t="s">
        <v>1370</v>
      </c>
      <c r="H8" s="225" t="s">
        <v>533</v>
      </c>
      <c r="I8" s="178" t="s">
        <v>1441</v>
      </c>
      <c r="J8" s="174" t="s">
        <v>917</v>
      </c>
      <c r="K8" s="174" t="s">
        <v>917</v>
      </c>
      <c r="L8" s="208"/>
    </row>
    <row r="9" spans="1:12" s="2" customFormat="1" ht="60" x14ac:dyDescent="0.15">
      <c r="A9" s="173">
        <v>200</v>
      </c>
      <c r="B9" s="174" t="s">
        <v>1438</v>
      </c>
      <c r="C9" s="195"/>
      <c r="D9" s="176" t="s">
        <v>342</v>
      </c>
      <c r="E9" s="176" t="s">
        <v>1372</v>
      </c>
      <c r="F9" s="176" t="s">
        <v>23</v>
      </c>
      <c r="G9" s="176" t="s">
        <v>368</v>
      </c>
      <c r="H9" s="225" t="s">
        <v>533</v>
      </c>
      <c r="I9" s="178" t="s">
        <v>280</v>
      </c>
      <c r="J9" s="174" t="s">
        <v>917</v>
      </c>
      <c r="K9" s="174" t="s">
        <v>917</v>
      </c>
      <c r="L9" s="208" t="s">
        <v>888</v>
      </c>
    </row>
    <row r="10" spans="1:12" s="2" customFormat="1" ht="60" x14ac:dyDescent="0.15">
      <c r="A10" s="173">
        <v>201</v>
      </c>
      <c r="B10" s="174" t="s">
        <v>1438</v>
      </c>
      <c r="C10" s="195"/>
      <c r="D10" s="176" t="s">
        <v>343</v>
      </c>
      <c r="E10" s="176" t="s">
        <v>1373</v>
      </c>
      <c r="F10" s="176" t="s">
        <v>74</v>
      </c>
      <c r="G10" s="176" t="s">
        <v>369</v>
      </c>
      <c r="H10" s="225" t="s">
        <v>533</v>
      </c>
      <c r="I10" s="178" t="s">
        <v>280</v>
      </c>
      <c r="J10" s="174" t="s">
        <v>917</v>
      </c>
      <c r="K10" s="174" t="s">
        <v>917</v>
      </c>
      <c r="L10" s="208" t="s">
        <v>889</v>
      </c>
    </row>
    <row r="11" spans="1:12" s="2" customFormat="1" ht="24" x14ac:dyDescent="0.15">
      <c r="A11" s="173">
        <v>202</v>
      </c>
      <c r="B11" s="174" t="s">
        <v>1438</v>
      </c>
      <c r="C11" s="195"/>
      <c r="D11" s="176" t="s">
        <v>344</v>
      </c>
      <c r="E11" s="176" t="s">
        <v>1374</v>
      </c>
      <c r="F11" s="176" t="s">
        <v>631</v>
      </c>
      <c r="G11" s="176" t="s">
        <v>370</v>
      </c>
      <c r="H11" s="225" t="s">
        <v>533</v>
      </c>
      <c r="I11" s="178" t="s">
        <v>280</v>
      </c>
      <c r="J11" s="174" t="s">
        <v>917</v>
      </c>
      <c r="K11" s="174" t="s">
        <v>917</v>
      </c>
      <c r="L11" s="208" t="s">
        <v>890</v>
      </c>
    </row>
    <row r="12" spans="1:12" s="2" customFormat="1" ht="24" x14ac:dyDescent="0.15">
      <c r="A12" s="173">
        <v>203</v>
      </c>
      <c r="B12" s="174" t="s">
        <v>1438</v>
      </c>
      <c r="C12" s="195"/>
      <c r="D12" s="176" t="s">
        <v>345</v>
      </c>
      <c r="E12" s="176" t="s">
        <v>1375</v>
      </c>
      <c r="F12" s="176" t="s">
        <v>631</v>
      </c>
      <c r="G12" s="176" t="s">
        <v>371</v>
      </c>
      <c r="H12" s="225" t="s">
        <v>533</v>
      </c>
      <c r="I12" s="178" t="s">
        <v>280</v>
      </c>
      <c r="J12" s="174" t="s">
        <v>917</v>
      </c>
      <c r="K12" s="174" t="s">
        <v>917</v>
      </c>
      <c r="L12" s="208" t="s">
        <v>945</v>
      </c>
    </row>
    <row r="13" spans="1:12" s="2" customFormat="1" ht="84" x14ac:dyDescent="0.15">
      <c r="A13" s="173">
        <v>204</v>
      </c>
      <c r="B13" s="174" t="s">
        <v>1438</v>
      </c>
      <c r="C13" s="195"/>
      <c r="D13" s="176" t="s">
        <v>346</v>
      </c>
      <c r="E13" s="176" t="s">
        <v>1376</v>
      </c>
      <c r="F13" s="176" t="s">
        <v>74</v>
      </c>
      <c r="G13" s="176" t="s">
        <v>372</v>
      </c>
      <c r="H13" s="176" t="s">
        <v>1377</v>
      </c>
      <c r="I13" s="178" t="s">
        <v>280</v>
      </c>
      <c r="J13" s="174" t="s">
        <v>916</v>
      </c>
      <c r="K13" s="174" t="s">
        <v>917</v>
      </c>
      <c r="L13" s="208" t="s">
        <v>891</v>
      </c>
    </row>
    <row r="14" spans="1:12" s="2" customFormat="1" ht="72" x14ac:dyDescent="0.15">
      <c r="A14" s="173">
        <v>205</v>
      </c>
      <c r="B14" s="174" t="s">
        <v>1438</v>
      </c>
      <c r="C14" s="195"/>
      <c r="D14" s="176" t="s">
        <v>347</v>
      </c>
      <c r="E14" s="176" t="s">
        <v>1378</v>
      </c>
      <c r="F14" s="176" t="s">
        <v>70</v>
      </c>
      <c r="G14" s="176" t="s">
        <v>373</v>
      </c>
      <c r="H14" s="176" t="s">
        <v>1377</v>
      </c>
      <c r="I14" s="178" t="s">
        <v>280</v>
      </c>
      <c r="J14" s="174" t="s">
        <v>916</v>
      </c>
      <c r="K14" s="174" t="s">
        <v>917</v>
      </c>
      <c r="L14" s="208" t="s">
        <v>890</v>
      </c>
    </row>
    <row r="15" spans="1:12" s="2" customFormat="1" ht="120" x14ac:dyDescent="0.15">
      <c r="A15" s="173">
        <v>206</v>
      </c>
      <c r="B15" s="174" t="s">
        <v>1438</v>
      </c>
      <c r="C15" s="195"/>
      <c r="D15" s="176" t="s">
        <v>348</v>
      </c>
      <c r="E15" s="176" t="s">
        <v>1379</v>
      </c>
      <c r="F15" s="176" t="s">
        <v>631</v>
      </c>
      <c r="G15" s="176" t="s">
        <v>374</v>
      </c>
      <c r="H15" s="176" t="s">
        <v>1377</v>
      </c>
      <c r="I15" s="178" t="s">
        <v>280</v>
      </c>
      <c r="J15" s="174" t="s">
        <v>916</v>
      </c>
      <c r="K15" s="174" t="s">
        <v>917</v>
      </c>
      <c r="L15" s="208" t="s">
        <v>946</v>
      </c>
    </row>
    <row r="16" spans="1:12" s="2" customFormat="1" ht="84" x14ac:dyDescent="0.15">
      <c r="A16" s="173">
        <v>207</v>
      </c>
      <c r="B16" s="174" t="s">
        <v>1438</v>
      </c>
      <c r="C16" s="195"/>
      <c r="D16" s="176" t="s">
        <v>349</v>
      </c>
      <c r="E16" s="176" t="s">
        <v>1380</v>
      </c>
      <c r="F16" s="176" t="s">
        <v>631</v>
      </c>
      <c r="G16" s="176" t="s">
        <v>375</v>
      </c>
      <c r="H16" s="176" t="s">
        <v>1377</v>
      </c>
      <c r="I16" s="178" t="s">
        <v>280</v>
      </c>
      <c r="J16" s="174" t="s">
        <v>916</v>
      </c>
      <c r="K16" s="174" t="s">
        <v>917</v>
      </c>
      <c r="L16" s="208" t="s">
        <v>890</v>
      </c>
    </row>
    <row r="17" spans="1:12" ht="108" x14ac:dyDescent="0.15">
      <c r="A17" s="173">
        <v>208</v>
      </c>
      <c r="B17" s="174" t="s">
        <v>1438</v>
      </c>
      <c r="C17" s="195"/>
      <c r="D17" s="176" t="s">
        <v>350</v>
      </c>
      <c r="E17" s="176" t="s">
        <v>1381</v>
      </c>
      <c r="F17" s="176" t="s">
        <v>24</v>
      </c>
      <c r="G17" s="176" t="s">
        <v>376</v>
      </c>
      <c r="H17" s="176" t="s">
        <v>1377</v>
      </c>
      <c r="I17" s="178" t="s">
        <v>280</v>
      </c>
      <c r="J17" s="174" t="s">
        <v>916</v>
      </c>
      <c r="K17" s="174" t="s">
        <v>917</v>
      </c>
      <c r="L17" s="208" t="s">
        <v>892</v>
      </c>
    </row>
    <row r="18" spans="1:12" ht="84" x14ac:dyDescent="0.15">
      <c r="A18" s="173">
        <v>209</v>
      </c>
      <c r="B18" s="174" t="s">
        <v>1438</v>
      </c>
      <c r="C18" s="195"/>
      <c r="D18" s="176" t="s">
        <v>351</v>
      </c>
      <c r="E18" s="176" t="s">
        <v>1382</v>
      </c>
      <c r="F18" s="176" t="s">
        <v>631</v>
      </c>
      <c r="G18" s="176" t="s">
        <v>351</v>
      </c>
      <c r="H18" s="176" t="s">
        <v>1377</v>
      </c>
      <c r="I18" s="178" t="s">
        <v>280</v>
      </c>
      <c r="J18" s="174" t="s">
        <v>916</v>
      </c>
      <c r="K18" s="174" t="s">
        <v>917</v>
      </c>
      <c r="L18" s="208" t="s">
        <v>893</v>
      </c>
    </row>
    <row r="19" spans="1:12" ht="72" customHeight="1" x14ac:dyDescent="0.15">
      <c r="A19" s="173">
        <v>210</v>
      </c>
      <c r="B19" s="174" t="s">
        <v>1438</v>
      </c>
      <c r="C19" s="195"/>
      <c r="D19" s="176" t="s">
        <v>352</v>
      </c>
      <c r="E19" s="176" t="s">
        <v>1383</v>
      </c>
      <c r="F19" s="176" t="s">
        <v>631</v>
      </c>
      <c r="G19" s="176" t="s">
        <v>352</v>
      </c>
      <c r="H19" s="176" t="s">
        <v>1377</v>
      </c>
      <c r="I19" s="178" t="s">
        <v>280</v>
      </c>
      <c r="J19" s="174" t="s">
        <v>916</v>
      </c>
      <c r="K19" s="174" t="s">
        <v>917</v>
      </c>
      <c r="L19" s="208" t="s">
        <v>894</v>
      </c>
    </row>
    <row r="20" spans="1:12" ht="48" customHeight="1" x14ac:dyDescent="0.15">
      <c r="A20" s="173">
        <v>211</v>
      </c>
      <c r="B20" s="174" t="s">
        <v>1438</v>
      </c>
      <c r="C20" s="195"/>
      <c r="D20" s="176" t="s">
        <v>353</v>
      </c>
      <c r="E20" s="176" t="s">
        <v>1384</v>
      </c>
      <c r="F20" s="176" t="s">
        <v>25</v>
      </c>
      <c r="G20" s="176" t="s">
        <v>353</v>
      </c>
      <c r="H20" s="176" t="s">
        <v>1377</v>
      </c>
      <c r="I20" s="178" t="s">
        <v>280</v>
      </c>
      <c r="J20" s="174" t="s">
        <v>916</v>
      </c>
      <c r="K20" s="174" t="s">
        <v>917</v>
      </c>
      <c r="L20" s="208" t="s">
        <v>890</v>
      </c>
    </row>
    <row r="21" spans="1:12" ht="48" customHeight="1" x14ac:dyDescent="0.15">
      <c r="A21" s="173">
        <v>212</v>
      </c>
      <c r="B21" s="174" t="s">
        <v>1438</v>
      </c>
      <c r="C21" s="195"/>
      <c r="D21" s="176" t="s">
        <v>354</v>
      </c>
      <c r="E21" s="176" t="s">
        <v>1385</v>
      </c>
      <c r="F21" s="176" t="s">
        <v>25</v>
      </c>
      <c r="G21" s="176" t="s">
        <v>354</v>
      </c>
      <c r="H21" s="176" t="s">
        <v>1377</v>
      </c>
      <c r="I21" s="178" t="s">
        <v>280</v>
      </c>
      <c r="J21" s="174" t="s">
        <v>916</v>
      </c>
      <c r="K21" s="174" t="s">
        <v>917</v>
      </c>
      <c r="L21" s="208" t="s">
        <v>890</v>
      </c>
    </row>
    <row r="22" spans="1:12" ht="48" customHeight="1" x14ac:dyDescent="0.15">
      <c r="A22" s="173">
        <v>213</v>
      </c>
      <c r="B22" s="174" t="s">
        <v>1438</v>
      </c>
      <c r="C22" s="195"/>
      <c r="D22" s="176" t="s">
        <v>355</v>
      </c>
      <c r="E22" s="176" t="s">
        <v>1386</v>
      </c>
      <c r="F22" s="176" t="s">
        <v>25</v>
      </c>
      <c r="G22" s="176" t="s">
        <v>355</v>
      </c>
      <c r="H22" s="176" t="s">
        <v>1377</v>
      </c>
      <c r="I22" s="178" t="s">
        <v>280</v>
      </c>
      <c r="J22" s="174" t="s">
        <v>916</v>
      </c>
      <c r="K22" s="174" t="s">
        <v>917</v>
      </c>
      <c r="L22" s="208" t="s">
        <v>890</v>
      </c>
    </row>
    <row r="23" spans="1:12" ht="36" x14ac:dyDescent="0.15">
      <c r="A23" s="173">
        <v>214</v>
      </c>
      <c r="B23" s="174" t="s">
        <v>1438</v>
      </c>
      <c r="C23" s="195"/>
      <c r="D23" s="176" t="s">
        <v>356</v>
      </c>
      <c r="E23" s="176" t="s">
        <v>1387</v>
      </c>
      <c r="F23" s="176" t="s">
        <v>25</v>
      </c>
      <c r="G23" s="176" t="s">
        <v>356</v>
      </c>
      <c r="H23" s="176"/>
      <c r="I23" s="178" t="s">
        <v>280</v>
      </c>
      <c r="J23" s="174" t="s">
        <v>917</v>
      </c>
      <c r="K23" s="174" t="s">
        <v>917</v>
      </c>
      <c r="L23" s="208" t="s">
        <v>895</v>
      </c>
    </row>
    <row r="24" spans="1:12" ht="144" x14ac:dyDescent="0.15">
      <c r="A24" s="173">
        <v>215</v>
      </c>
      <c r="B24" s="174" t="s">
        <v>1438</v>
      </c>
      <c r="C24" s="195"/>
      <c r="D24" s="176" t="s">
        <v>357</v>
      </c>
      <c r="E24" s="176" t="s">
        <v>1388</v>
      </c>
      <c r="F24" s="176" t="s">
        <v>25</v>
      </c>
      <c r="G24" s="176" t="s">
        <v>357</v>
      </c>
      <c r="H24" s="176"/>
      <c r="I24" s="178" t="s">
        <v>280</v>
      </c>
      <c r="J24" s="174" t="s">
        <v>917</v>
      </c>
      <c r="K24" s="174" t="s">
        <v>917</v>
      </c>
      <c r="L24" s="208" t="s">
        <v>896</v>
      </c>
    </row>
    <row r="25" spans="1:12" ht="72" customHeight="1" x14ac:dyDescent="0.15">
      <c r="A25" s="173">
        <v>216</v>
      </c>
      <c r="B25" s="174" t="s">
        <v>1438</v>
      </c>
      <c r="C25" s="195"/>
      <c r="D25" s="176" t="s">
        <v>358</v>
      </c>
      <c r="E25" s="176" t="s">
        <v>845</v>
      </c>
      <c r="F25" s="176" t="s">
        <v>25</v>
      </c>
      <c r="G25" s="176" t="s">
        <v>358</v>
      </c>
      <c r="H25" s="176"/>
      <c r="I25" s="178" t="s">
        <v>280</v>
      </c>
      <c r="J25" s="174" t="s">
        <v>917</v>
      </c>
      <c r="K25" s="174" t="s">
        <v>917</v>
      </c>
      <c r="L25" s="208" t="s">
        <v>890</v>
      </c>
    </row>
    <row r="26" spans="1:12" ht="120" x14ac:dyDescent="0.15">
      <c r="A26" s="173">
        <v>217</v>
      </c>
      <c r="B26" s="174" t="s">
        <v>1438</v>
      </c>
      <c r="C26" s="195"/>
      <c r="D26" s="176" t="s">
        <v>359</v>
      </c>
      <c r="E26" s="176" t="s">
        <v>846</v>
      </c>
      <c r="F26" s="176" t="s">
        <v>25</v>
      </c>
      <c r="G26" s="176" t="s">
        <v>359</v>
      </c>
      <c r="H26" s="176" t="s">
        <v>1377</v>
      </c>
      <c r="I26" s="178" t="s">
        <v>280</v>
      </c>
      <c r="J26" s="174" t="s">
        <v>916</v>
      </c>
      <c r="K26" s="174" t="s">
        <v>917</v>
      </c>
      <c r="L26" s="208" t="s">
        <v>897</v>
      </c>
    </row>
    <row r="27" spans="1:12" ht="108" x14ac:dyDescent="0.15">
      <c r="A27" s="173">
        <v>300</v>
      </c>
      <c r="B27" s="105" t="s">
        <v>572</v>
      </c>
      <c r="C27" s="195"/>
      <c r="D27" s="176" t="s">
        <v>360</v>
      </c>
      <c r="E27" s="176" t="s">
        <v>847</v>
      </c>
      <c r="F27" s="176" t="s">
        <v>25</v>
      </c>
      <c r="G27" s="176" t="s">
        <v>360</v>
      </c>
      <c r="H27" s="176" t="s">
        <v>1377</v>
      </c>
      <c r="I27" s="178" t="s">
        <v>1437</v>
      </c>
      <c r="J27" s="174" t="s">
        <v>916</v>
      </c>
      <c r="K27" s="174" t="s">
        <v>917</v>
      </c>
      <c r="L27" s="208" t="s">
        <v>1344</v>
      </c>
    </row>
    <row r="28" spans="1:12" ht="48" x14ac:dyDescent="0.15">
      <c r="A28" s="173">
        <v>301</v>
      </c>
      <c r="B28" s="105" t="s">
        <v>572</v>
      </c>
      <c r="C28" s="195"/>
      <c r="D28" s="176" t="s">
        <v>361</v>
      </c>
      <c r="E28" s="176" t="s">
        <v>848</v>
      </c>
      <c r="F28" s="176" t="s">
        <v>25</v>
      </c>
      <c r="G28" s="176" t="s">
        <v>361</v>
      </c>
      <c r="H28" s="225" t="s">
        <v>533</v>
      </c>
      <c r="I28" s="178" t="s">
        <v>1437</v>
      </c>
      <c r="J28" s="174" t="s">
        <v>917</v>
      </c>
      <c r="K28" s="174" t="s">
        <v>917</v>
      </c>
      <c r="L28" s="208" t="s">
        <v>898</v>
      </c>
    </row>
    <row r="29" spans="1:12" ht="48" x14ac:dyDescent="0.15">
      <c r="A29" s="173">
        <v>302</v>
      </c>
      <c r="B29" s="105" t="s">
        <v>572</v>
      </c>
      <c r="C29" s="195"/>
      <c r="D29" s="176" t="s">
        <v>362</v>
      </c>
      <c r="E29" s="176" t="s">
        <v>849</v>
      </c>
      <c r="F29" s="176" t="s">
        <v>25</v>
      </c>
      <c r="G29" s="176" t="s">
        <v>362</v>
      </c>
      <c r="H29" s="176" t="s">
        <v>1377</v>
      </c>
      <c r="I29" s="178" t="s">
        <v>1437</v>
      </c>
      <c r="J29" s="174" t="s">
        <v>916</v>
      </c>
      <c r="K29" s="174" t="s">
        <v>917</v>
      </c>
      <c r="L29" s="208" t="s">
        <v>899</v>
      </c>
    </row>
    <row r="30" spans="1:12" ht="48" x14ac:dyDescent="0.15">
      <c r="A30" s="173">
        <v>303</v>
      </c>
      <c r="B30" s="105" t="s">
        <v>572</v>
      </c>
      <c r="C30" s="195"/>
      <c r="D30" s="176" t="s">
        <v>363</v>
      </c>
      <c r="E30" s="176" t="s">
        <v>850</v>
      </c>
      <c r="F30" s="176" t="s">
        <v>25</v>
      </c>
      <c r="G30" s="176" t="s">
        <v>363</v>
      </c>
      <c r="H30" s="176" t="s">
        <v>1377</v>
      </c>
      <c r="I30" s="178" t="s">
        <v>1437</v>
      </c>
      <c r="J30" s="174" t="s">
        <v>916</v>
      </c>
      <c r="K30" s="174" t="s">
        <v>917</v>
      </c>
      <c r="L30" s="208" t="s">
        <v>900</v>
      </c>
    </row>
    <row r="31" spans="1:12" ht="72" x14ac:dyDescent="0.15">
      <c r="A31" s="173">
        <v>304</v>
      </c>
      <c r="B31" s="105" t="s">
        <v>572</v>
      </c>
      <c r="C31" s="195"/>
      <c r="D31" s="176" t="s">
        <v>364</v>
      </c>
      <c r="E31" s="176" t="s">
        <v>851</v>
      </c>
      <c r="F31" s="176" t="s">
        <v>25</v>
      </c>
      <c r="G31" s="176" t="s">
        <v>364</v>
      </c>
      <c r="H31" s="225" t="s">
        <v>533</v>
      </c>
      <c r="I31" s="178" t="s">
        <v>1437</v>
      </c>
      <c r="J31" s="174" t="s">
        <v>917</v>
      </c>
      <c r="K31" s="174" t="s">
        <v>917</v>
      </c>
      <c r="L31" s="208" t="s">
        <v>1345</v>
      </c>
    </row>
    <row r="32" spans="1:12" ht="72" x14ac:dyDescent="0.15">
      <c r="A32" s="186">
        <v>305</v>
      </c>
      <c r="B32" s="144" t="s">
        <v>572</v>
      </c>
      <c r="C32" s="196"/>
      <c r="D32" s="189" t="s">
        <v>365</v>
      </c>
      <c r="E32" s="189" t="s">
        <v>852</v>
      </c>
      <c r="F32" s="189" t="s">
        <v>25</v>
      </c>
      <c r="G32" s="189" t="s">
        <v>377</v>
      </c>
      <c r="H32" s="189" t="s">
        <v>1377</v>
      </c>
      <c r="I32" s="191" t="s">
        <v>1437</v>
      </c>
      <c r="J32" s="187" t="s">
        <v>916</v>
      </c>
      <c r="K32" s="187" t="s">
        <v>917</v>
      </c>
      <c r="L32" s="200" t="s">
        <v>1346</v>
      </c>
    </row>
    <row r="34" spans="1:1" x14ac:dyDescent="0.15">
      <c r="A34" s="185" t="s">
        <v>1531</v>
      </c>
    </row>
  </sheetData>
  <mergeCells count="5">
    <mergeCell ref="A1:L1"/>
    <mergeCell ref="A3:D3"/>
    <mergeCell ref="J3:K3"/>
    <mergeCell ref="E3:I3"/>
    <mergeCell ref="A2:L2"/>
  </mergeCells>
  <phoneticPr fontId="1"/>
  <pageMargins left="0.59055118110236227" right="0.59055118110236227" top="0.78740157480314965" bottom="0.78740157480314965" header="0.59055118110236227" footer="0.59055118110236227"/>
  <pageSetup paperSize="9" scale="79" fitToHeight="0" orientation="landscape"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showGridLines="0" zoomScale="85" workbookViewId="0">
      <selection sqref="A1:L1"/>
    </sheetView>
  </sheetViews>
  <sheetFormatPr defaultRowHeight="12" x14ac:dyDescent="0.15"/>
  <cols>
    <col min="1" max="2" width="5.625" style="185" customWidth="1"/>
    <col min="3" max="3" width="15.625" style="194" customWidth="1"/>
    <col min="4" max="4" width="25.625" style="185" customWidth="1"/>
    <col min="5" max="6" width="10.625" style="185" customWidth="1"/>
    <col min="7" max="8" width="25.625" style="185" customWidth="1"/>
    <col min="9" max="9" width="5.625" style="185" customWidth="1"/>
    <col min="10" max="10" width="11.875" style="185" bestFit="1" customWidth="1"/>
    <col min="11" max="11" width="10.375" style="185" bestFit="1" customWidth="1"/>
    <col min="12" max="12" width="25.625" style="185" customWidth="1"/>
    <col min="13" max="16384" width="9" style="185"/>
  </cols>
  <sheetData>
    <row r="1" spans="1:12" s="183" customFormat="1" ht="20.25" x14ac:dyDescent="0.15">
      <c r="A1" s="285" t="s">
        <v>305</v>
      </c>
      <c r="B1" s="285"/>
      <c r="C1" s="285"/>
      <c r="D1" s="285"/>
      <c r="E1" s="285"/>
      <c r="F1" s="285"/>
      <c r="G1" s="285"/>
      <c r="H1" s="285"/>
      <c r="I1" s="285"/>
      <c r="J1" s="285"/>
      <c r="K1" s="285"/>
      <c r="L1" s="285"/>
    </row>
    <row r="2" spans="1:12" s="183" customFormat="1" ht="36.75" customHeight="1" x14ac:dyDescent="0.15">
      <c r="A2" s="316" t="s">
        <v>306</v>
      </c>
      <c r="B2" s="316"/>
      <c r="C2" s="316"/>
      <c r="D2" s="316"/>
      <c r="E2" s="316"/>
      <c r="F2" s="316"/>
      <c r="G2" s="316"/>
      <c r="H2" s="316"/>
      <c r="I2" s="316"/>
      <c r="J2" s="316"/>
      <c r="K2" s="316"/>
      <c r="L2" s="316"/>
    </row>
    <row r="3" spans="1:12" s="183" customFormat="1" x14ac:dyDescent="0.15">
      <c r="A3" s="313" t="s">
        <v>65</v>
      </c>
      <c r="B3" s="314"/>
      <c r="C3" s="314"/>
      <c r="D3" s="314"/>
      <c r="E3" s="315" t="s">
        <v>66</v>
      </c>
      <c r="F3" s="315"/>
      <c r="G3" s="315"/>
      <c r="H3" s="315"/>
      <c r="I3" s="315"/>
      <c r="J3" s="315" t="s">
        <v>249</v>
      </c>
      <c r="K3" s="314"/>
      <c r="L3" s="204" t="s">
        <v>256</v>
      </c>
    </row>
    <row r="4" spans="1:12" s="183" customFormat="1" x14ac:dyDescent="0.15">
      <c r="A4" s="206" t="s">
        <v>932</v>
      </c>
      <c r="B4" s="171" t="s">
        <v>1427</v>
      </c>
      <c r="C4" s="207" t="s">
        <v>1037</v>
      </c>
      <c r="D4" s="171" t="s">
        <v>1428</v>
      </c>
      <c r="E4" s="171" t="s">
        <v>1038</v>
      </c>
      <c r="F4" s="171" t="s">
        <v>630</v>
      </c>
      <c r="G4" s="273" t="s">
        <v>1429</v>
      </c>
      <c r="H4" s="273" t="s">
        <v>1430</v>
      </c>
      <c r="I4" s="273" t="s">
        <v>1431</v>
      </c>
      <c r="J4" s="171" t="s">
        <v>1530</v>
      </c>
      <c r="K4" s="171" t="s">
        <v>1529</v>
      </c>
      <c r="L4" s="197" t="s">
        <v>1432</v>
      </c>
    </row>
    <row r="5" spans="1:12" s="184" customFormat="1" ht="132" x14ac:dyDescent="0.15">
      <c r="A5" s="210" t="s">
        <v>26</v>
      </c>
      <c r="B5" s="174" t="s">
        <v>822</v>
      </c>
      <c r="C5" s="195"/>
      <c r="D5" s="211" t="s">
        <v>27</v>
      </c>
      <c r="E5" s="211" t="s">
        <v>28</v>
      </c>
      <c r="F5" s="211" t="s">
        <v>29</v>
      </c>
      <c r="G5" s="211" t="s">
        <v>27</v>
      </c>
      <c r="H5" s="211" t="s">
        <v>854</v>
      </c>
      <c r="I5" s="178"/>
      <c r="J5" s="174" t="s">
        <v>916</v>
      </c>
      <c r="K5" s="178" t="s">
        <v>916</v>
      </c>
      <c r="L5" s="212" t="s">
        <v>1348</v>
      </c>
    </row>
    <row r="6" spans="1:12" s="184" customFormat="1" ht="72" x14ac:dyDescent="0.15">
      <c r="A6" s="210" t="s">
        <v>855</v>
      </c>
      <c r="B6" s="174" t="s">
        <v>853</v>
      </c>
      <c r="C6" s="195"/>
      <c r="D6" s="211" t="s">
        <v>856</v>
      </c>
      <c r="E6" s="211" t="s">
        <v>857</v>
      </c>
      <c r="F6" s="211" t="s">
        <v>1039</v>
      </c>
      <c r="G6" s="211" t="s">
        <v>856</v>
      </c>
      <c r="H6" s="211" t="s">
        <v>858</v>
      </c>
      <c r="I6" s="178"/>
      <c r="J6" s="174" t="s">
        <v>916</v>
      </c>
      <c r="K6" s="178" t="s">
        <v>916</v>
      </c>
      <c r="L6" s="213" t="s">
        <v>540</v>
      </c>
    </row>
    <row r="7" spans="1:12" s="184" customFormat="1" ht="48" x14ac:dyDescent="0.15">
      <c r="A7" s="210" t="s">
        <v>541</v>
      </c>
      <c r="B7" s="174" t="s">
        <v>30</v>
      </c>
      <c r="C7" s="195"/>
      <c r="D7" s="211" t="s">
        <v>31</v>
      </c>
      <c r="E7" s="211" t="s">
        <v>31</v>
      </c>
      <c r="F7" s="211" t="s">
        <v>32</v>
      </c>
      <c r="G7" s="211" t="s">
        <v>31</v>
      </c>
      <c r="H7" s="211" t="s">
        <v>858</v>
      </c>
      <c r="I7" s="178"/>
      <c r="J7" s="174" t="s">
        <v>916</v>
      </c>
      <c r="K7" s="178" t="s">
        <v>916</v>
      </c>
      <c r="L7" s="213" t="s">
        <v>540</v>
      </c>
    </row>
    <row r="8" spans="1:12" s="184" customFormat="1" ht="36" x14ac:dyDescent="0.15">
      <c r="A8" s="210" t="s">
        <v>33</v>
      </c>
      <c r="B8" s="174" t="s">
        <v>1438</v>
      </c>
      <c r="C8" s="195"/>
      <c r="D8" s="211" t="s">
        <v>542</v>
      </c>
      <c r="E8" s="211" t="s">
        <v>542</v>
      </c>
      <c r="F8" s="211" t="s">
        <v>543</v>
      </c>
      <c r="G8" s="211" t="s">
        <v>542</v>
      </c>
      <c r="H8" s="211" t="s">
        <v>859</v>
      </c>
      <c r="I8" s="178"/>
      <c r="J8" s="174" t="s">
        <v>916</v>
      </c>
      <c r="K8" s="178" t="s">
        <v>916</v>
      </c>
      <c r="L8" s="213" t="s">
        <v>920</v>
      </c>
    </row>
    <row r="9" spans="1:12" s="184" customFormat="1" ht="60" x14ac:dyDescent="0.15">
      <c r="A9" s="210" t="s">
        <v>34</v>
      </c>
      <c r="B9" s="174" t="s">
        <v>35</v>
      </c>
      <c r="C9" s="195"/>
      <c r="D9" s="211" t="s">
        <v>1521</v>
      </c>
      <c r="E9" s="211" t="s">
        <v>36</v>
      </c>
      <c r="F9" s="211" t="s">
        <v>37</v>
      </c>
      <c r="G9" s="211" t="s">
        <v>1520</v>
      </c>
      <c r="H9" s="211" t="s">
        <v>859</v>
      </c>
      <c r="I9" s="178"/>
      <c r="J9" s="174" t="s">
        <v>916</v>
      </c>
      <c r="K9" s="178" t="s">
        <v>916</v>
      </c>
      <c r="L9" s="213" t="s">
        <v>1349</v>
      </c>
    </row>
    <row r="10" spans="1:12" s="184" customFormat="1" ht="84" x14ac:dyDescent="0.15">
      <c r="A10" s="210" t="s">
        <v>38</v>
      </c>
      <c r="B10" s="174" t="s">
        <v>39</v>
      </c>
      <c r="C10" s="195"/>
      <c r="D10" s="211" t="s">
        <v>1522</v>
      </c>
      <c r="E10" s="211" t="s">
        <v>40</v>
      </c>
      <c r="F10" s="211" t="s">
        <v>41</v>
      </c>
      <c r="G10" s="211" t="s">
        <v>1522</v>
      </c>
      <c r="H10" s="211" t="s">
        <v>859</v>
      </c>
      <c r="I10" s="178"/>
      <c r="J10" s="174" t="s">
        <v>916</v>
      </c>
      <c r="K10" s="178" t="s">
        <v>916</v>
      </c>
      <c r="L10" s="213" t="s">
        <v>625</v>
      </c>
    </row>
    <row r="11" spans="1:12" s="184" customFormat="1" ht="60" x14ac:dyDescent="0.15">
      <c r="A11" s="210" t="s">
        <v>860</v>
      </c>
      <c r="B11" s="174" t="s">
        <v>853</v>
      </c>
      <c r="C11" s="195"/>
      <c r="D11" s="211" t="s">
        <v>861</v>
      </c>
      <c r="E11" s="211" t="s">
        <v>861</v>
      </c>
      <c r="F11" s="211" t="s">
        <v>1039</v>
      </c>
      <c r="G11" s="211" t="s">
        <v>861</v>
      </c>
      <c r="H11" s="225" t="s">
        <v>533</v>
      </c>
      <c r="I11" s="178"/>
      <c r="J11" s="174" t="s">
        <v>917</v>
      </c>
      <c r="K11" s="178" t="s">
        <v>917</v>
      </c>
      <c r="L11" s="213" t="s">
        <v>921</v>
      </c>
    </row>
    <row r="12" spans="1:12" s="184" customFormat="1" ht="60" x14ac:dyDescent="0.15">
      <c r="A12" s="210" t="s">
        <v>862</v>
      </c>
      <c r="B12" s="174" t="s">
        <v>281</v>
      </c>
      <c r="C12" s="195"/>
      <c r="D12" s="211" t="s">
        <v>1523</v>
      </c>
      <c r="E12" s="211" t="s">
        <v>922</v>
      </c>
      <c r="F12" s="211" t="s">
        <v>543</v>
      </c>
      <c r="G12" s="211" t="s">
        <v>1523</v>
      </c>
      <c r="H12" s="211" t="s">
        <v>859</v>
      </c>
      <c r="I12" s="178"/>
      <c r="J12" s="174" t="s">
        <v>916</v>
      </c>
      <c r="K12" s="178" t="s">
        <v>916</v>
      </c>
      <c r="L12" s="213" t="s">
        <v>626</v>
      </c>
    </row>
    <row r="13" spans="1:12" s="184" customFormat="1" ht="120" x14ac:dyDescent="0.15">
      <c r="A13" s="210" t="s">
        <v>42</v>
      </c>
      <c r="B13" s="174" t="s">
        <v>43</v>
      </c>
      <c r="C13" s="195"/>
      <c r="D13" s="211" t="s">
        <v>1524</v>
      </c>
      <c r="E13" s="211" t="s">
        <v>44</v>
      </c>
      <c r="F13" s="211" t="s">
        <v>45</v>
      </c>
      <c r="G13" s="211" t="s">
        <v>1524</v>
      </c>
      <c r="H13" s="211" t="s">
        <v>859</v>
      </c>
      <c r="I13" s="178"/>
      <c r="J13" s="174" t="s">
        <v>916</v>
      </c>
      <c r="K13" s="178" t="s">
        <v>916</v>
      </c>
      <c r="L13" s="213" t="s">
        <v>923</v>
      </c>
    </row>
    <row r="14" spans="1:12" s="184" customFormat="1" ht="60" x14ac:dyDescent="0.15">
      <c r="A14" s="210" t="s">
        <v>46</v>
      </c>
      <c r="B14" s="174" t="s">
        <v>1438</v>
      </c>
      <c r="C14" s="195"/>
      <c r="D14" s="211" t="s">
        <v>1520</v>
      </c>
      <c r="E14" s="211" t="s">
        <v>924</v>
      </c>
      <c r="F14" s="211" t="s">
        <v>543</v>
      </c>
      <c r="G14" s="211" t="s">
        <v>1520</v>
      </c>
      <c r="H14" s="211" t="s">
        <v>859</v>
      </c>
      <c r="I14" s="178"/>
      <c r="J14" s="174" t="s">
        <v>916</v>
      </c>
      <c r="K14" s="178" t="s">
        <v>917</v>
      </c>
      <c r="L14" s="213" t="s">
        <v>627</v>
      </c>
    </row>
    <row r="15" spans="1:12" s="184" customFormat="1" ht="60" x14ac:dyDescent="0.15">
      <c r="A15" s="210" t="s">
        <v>47</v>
      </c>
      <c r="B15" s="174" t="s">
        <v>1438</v>
      </c>
      <c r="C15" s="195"/>
      <c r="D15" s="211" t="s">
        <v>1525</v>
      </c>
      <c r="E15" s="211" t="s">
        <v>925</v>
      </c>
      <c r="F15" s="211" t="s">
        <v>543</v>
      </c>
      <c r="G15" s="211" t="s">
        <v>1525</v>
      </c>
      <c r="H15" s="211" t="s">
        <v>859</v>
      </c>
      <c r="I15" s="178"/>
      <c r="J15" s="174" t="s">
        <v>916</v>
      </c>
      <c r="K15" s="178" t="s">
        <v>917</v>
      </c>
      <c r="L15" s="213" t="s">
        <v>926</v>
      </c>
    </row>
    <row r="16" spans="1:12" s="184" customFormat="1" ht="72" x14ac:dyDescent="0.15">
      <c r="A16" s="210" t="s">
        <v>632</v>
      </c>
      <c r="B16" s="174" t="s">
        <v>281</v>
      </c>
      <c r="C16" s="195"/>
      <c r="D16" s="211" t="s">
        <v>1526</v>
      </c>
      <c r="E16" s="211" t="s">
        <v>927</v>
      </c>
      <c r="F16" s="211" t="s">
        <v>543</v>
      </c>
      <c r="G16" s="211" t="s">
        <v>1526</v>
      </c>
      <c r="H16" s="217" t="s">
        <v>533</v>
      </c>
      <c r="I16" s="178"/>
      <c r="J16" s="174" t="s">
        <v>917</v>
      </c>
      <c r="K16" s="178" t="s">
        <v>917</v>
      </c>
      <c r="L16" s="213" t="s">
        <v>574</v>
      </c>
    </row>
    <row r="17" spans="1:12" ht="36" x14ac:dyDescent="0.15">
      <c r="A17" s="210" t="s">
        <v>575</v>
      </c>
      <c r="B17" s="174" t="s">
        <v>281</v>
      </c>
      <c r="C17" s="195"/>
      <c r="D17" s="211" t="s">
        <v>1523</v>
      </c>
      <c r="E17" s="211" t="s">
        <v>922</v>
      </c>
      <c r="F17" s="211" t="s">
        <v>543</v>
      </c>
      <c r="G17" s="211" t="s">
        <v>1523</v>
      </c>
      <c r="H17" s="217" t="s">
        <v>533</v>
      </c>
      <c r="I17" s="178"/>
      <c r="J17" s="174" t="s">
        <v>917</v>
      </c>
      <c r="K17" s="178" t="s">
        <v>917</v>
      </c>
      <c r="L17" s="213" t="s">
        <v>628</v>
      </c>
    </row>
    <row r="18" spans="1:12" ht="36" x14ac:dyDescent="0.15">
      <c r="A18" s="210" t="s">
        <v>576</v>
      </c>
      <c r="B18" s="174" t="s">
        <v>281</v>
      </c>
      <c r="C18" s="195"/>
      <c r="D18" s="211" t="s">
        <v>577</v>
      </c>
      <c r="E18" s="211" t="s">
        <v>577</v>
      </c>
      <c r="F18" s="211" t="s">
        <v>543</v>
      </c>
      <c r="G18" s="211" t="s">
        <v>577</v>
      </c>
      <c r="H18" s="217" t="s">
        <v>533</v>
      </c>
      <c r="I18" s="178"/>
      <c r="J18" s="174" t="s">
        <v>917</v>
      </c>
      <c r="K18" s="178" t="s">
        <v>917</v>
      </c>
      <c r="L18" s="213" t="s">
        <v>578</v>
      </c>
    </row>
    <row r="19" spans="1:12" ht="36" x14ac:dyDescent="0.15">
      <c r="A19" s="214" t="s">
        <v>579</v>
      </c>
      <c r="B19" s="187" t="s">
        <v>281</v>
      </c>
      <c r="C19" s="196"/>
      <c r="D19" s="215" t="s">
        <v>580</v>
      </c>
      <c r="E19" s="215" t="s">
        <v>580</v>
      </c>
      <c r="F19" s="215" t="s">
        <v>543</v>
      </c>
      <c r="G19" s="215" t="s">
        <v>580</v>
      </c>
      <c r="H19" s="218" t="s">
        <v>533</v>
      </c>
      <c r="I19" s="191"/>
      <c r="J19" s="187" t="s">
        <v>917</v>
      </c>
      <c r="K19" s="191" t="s">
        <v>917</v>
      </c>
      <c r="L19" s="216" t="s">
        <v>578</v>
      </c>
    </row>
    <row r="21" spans="1:12" x14ac:dyDescent="0.15">
      <c r="A21" s="185" t="s">
        <v>1531</v>
      </c>
    </row>
  </sheetData>
  <mergeCells count="5">
    <mergeCell ref="A1:L1"/>
    <mergeCell ref="A3:D3"/>
    <mergeCell ref="J3:K3"/>
    <mergeCell ref="E3:I3"/>
    <mergeCell ref="A2:L2"/>
  </mergeCells>
  <phoneticPr fontId="1"/>
  <dataValidations count="4">
    <dataValidation type="custom" allowBlank="1" showInputMessage="1" showErrorMessage="1" error="入力制限サイズを超えています。(255バイト以下)" sqref="F5:F19">
      <formula1>(LENB(F5) &lt;= 255)</formula1>
    </dataValidation>
    <dataValidation type="custom" allowBlank="1" showInputMessage="1" showErrorMessage="1" error="入力制限サイズを超えています。(挿入文字列を含めて80バイト以下)" sqref="E5:E17 D5:D19 G5:G19">
      <formula1>(LENB(D5) &lt;= 80)</formula1>
    </dataValidation>
    <dataValidation type="custom" operator="lessThanOrEqual" allowBlank="1" showInputMessage="1" showErrorMessage="1" error="入力制限サイズを超えています。(80バイト以下)" sqref="E18:E19">
      <formula1>(LENB(E18) &lt;= 80)</formula1>
    </dataValidation>
    <dataValidation type="custom" allowBlank="1" showInputMessage="1" showErrorMessage="1" error="入力制限サイズを超えています。(512バイト以下)" sqref="H5:H19">
      <formula1>(LENB(H5) &lt;= 512)</formula1>
    </dataValidation>
  </dataValidations>
  <pageMargins left="0.59055118110236227" right="0.59055118110236227" top="0.78740157480314965" bottom="0.78740157480314965" header="0.59055118110236227" footer="0.59055118110236227"/>
  <pageSetup paperSize="9" scale="79" fitToHeight="0" orientation="landscape" verticalDpi="300" r:id="rId1"/>
  <headerFooter alignWithMargins="0"/>
  <ignoredErrors>
    <ignoredError sqref="A5 A6:A10 A13:A19"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
  <sheetViews>
    <sheetView showGridLines="0" zoomScale="85" workbookViewId="0">
      <selection sqref="A1:L1"/>
    </sheetView>
  </sheetViews>
  <sheetFormatPr defaultRowHeight="12" x14ac:dyDescent="0.15"/>
  <cols>
    <col min="1" max="2" width="5.625" style="185" customWidth="1"/>
    <col min="3" max="3" width="15.625" style="194" customWidth="1"/>
    <col min="4" max="4" width="25.625" style="185" customWidth="1"/>
    <col min="5" max="6" width="10.625" style="185" customWidth="1"/>
    <col min="7" max="8" width="25.625" style="185" customWidth="1"/>
    <col min="9" max="9" width="5.625" style="185" customWidth="1"/>
    <col min="10" max="10" width="11.875" style="185" bestFit="1" customWidth="1"/>
    <col min="11" max="11" width="10.375" style="185" bestFit="1" customWidth="1"/>
    <col min="12" max="12" width="25.625" style="185" customWidth="1"/>
    <col min="13" max="16384" width="9" style="185"/>
  </cols>
  <sheetData>
    <row r="1" spans="1:12" s="183" customFormat="1" ht="20.25" x14ac:dyDescent="0.15">
      <c r="A1" s="285" t="s">
        <v>581</v>
      </c>
      <c r="B1" s="285"/>
      <c r="C1" s="285"/>
      <c r="D1" s="285"/>
      <c r="E1" s="285"/>
      <c r="F1" s="285"/>
      <c r="G1" s="285"/>
      <c r="H1" s="285"/>
      <c r="I1" s="285"/>
      <c r="J1" s="285"/>
      <c r="K1" s="285"/>
      <c r="L1" s="285"/>
    </row>
    <row r="2" spans="1:12" s="183" customFormat="1" ht="24" customHeight="1" x14ac:dyDescent="0.15">
      <c r="A2" s="316" t="s">
        <v>863</v>
      </c>
      <c r="B2" s="316"/>
      <c r="C2" s="316"/>
      <c r="D2" s="316"/>
      <c r="E2" s="316"/>
      <c r="F2" s="316"/>
      <c r="G2" s="316"/>
      <c r="H2" s="316"/>
      <c r="I2" s="316"/>
      <c r="J2" s="316"/>
      <c r="K2" s="316"/>
      <c r="L2" s="316"/>
    </row>
    <row r="3" spans="1:12" s="183" customFormat="1" x14ac:dyDescent="0.15">
      <c r="A3" s="313" t="s">
        <v>1407</v>
      </c>
      <c r="B3" s="314"/>
      <c r="C3" s="314"/>
      <c r="D3" s="314"/>
      <c r="E3" s="315" t="s">
        <v>1408</v>
      </c>
      <c r="F3" s="315"/>
      <c r="G3" s="315"/>
      <c r="H3" s="315"/>
      <c r="I3" s="315"/>
      <c r="J3" s="315" t="s">
        <v>249</v>
      </c>
      <c r="K3" s="314"/>
      <c r="L3" s="204" t="s">
        <v>256</v>
      </c>
    </row>
    <row r="4" spans="1:12" s="183" customFormat="1" x14ac:dyDescent="0.15">
      <c r="A4" s="206" t="s">
        <v>932</v>
      </c>
      <c r="B4" s="171" t="s">
        <v>1427</v>
      </c>
      <c r="C4" s="207" t="s">
        <v>1037</v>
      </c>
      <c r="D4" s="171" t="s">
        <v>1428</v>
      </c>
      <c r="E4" s="171" t="s">
        <v>1038</v>
      </c>
      <c r="F4" s="171" t="s">
        <v>630</v>
      </c>
      <c r="G4" s="273" t="s">
        <v>1429</v>
      </c>
      <c r="H4" s="273" t="s">
        <v>1430</v>
      </c>
      <c r="I4" s="273" t="s">
        <v>1431</v>
      </c>
      <c r="J4" s="171" t="s">
        <v>1530</v>
      </c>
      <c r="K4" s="171" t="s">
        <v>1529</v>
      </c>
      <c r="L4" s="197" t="s">
        <v>1432</v>
      </c>
    </row>
    <row r="5" spans="1:12" s="184" customFormat="1" ht="96" x14ac:dyDescent="0.15">
      <c r="A5" s="219">
        <v>27</v>
      </c>
      <c r="B5" s="223" t="s">
        <v>238</v>
      </c>
      <c r="C5" s="195"/>
      <c r="D5" s="220" t="s">
        <v>864</v>
      </c>
      <c r="E5" s="217" t="s">
        <v>533</v>
      </c>
      <c r="F5" s="217" t="s">
        <v>533</v>
      </c>
      <c r="G5" s="217" t="s">
        <v>533</v>
      </c>
      <c r="H5" s="217" t="s">
        <v>533</v>
      </c>
      <c r="I5" s="217" t="s">
        <v>533</v>
      </c>
      <c r="J5" s="174" t="s">
        <v>917</v>
      </c>
      <c r="K5" s="174" t="s">
        <v>917</v>
      </c>
      <c r="L5" s="208" t="s">
        <v>582</v>
      </c>
    </row>
    <row r="6" spans="1:12" s="184" customFormat="1" ht="24" x14ac:dyDescent="0.15">
      <c r="A6" s="219">
        <v>32</v>
      </c>
      <c r="B6" s="223" t="s">
        <v>835</v>
      </c>
      <c r="C6" s="195"/>
      <c r="D6" s="220" t="s">
        <v>865</v>
      </c>
      <c r="E6" s="217" t="s">
        <v>533</v>
      </c>
      <c r="F6" s="217" t="s">
        <v>533</v>
      </c>
      <c r="G6" s="217" t="s">
        <v>533</v>
      </c>
      <c r="H6" s="217" t="s">
        <v>533</v>
      </c>
      <c r="I6" s="217" t="s">
        <v>533</v>
      </c>
      <c r="J6" s="174" t="s">
        <v>917</v>
      </c>
      <c r="K6" s="174" t="s">
        <v>917</v>
      </c>
      <c r="L6" s="208"/>
    </row>
    <row r="7" spans="1:12" s="184" customFormat="1" ht="36" x14ac:dyDescent="0.15">
      <c r="A7" s="219">
        <v>33</v>
      </c>
      <c r="B7" s="223" t="s">
        <v>835</v>
      </c>
      <c r="C7" s="195"/>
      <c r="D7" s="220" t="s">
        <v>866</v>
      </c>
      <c r="E7" s="217" t="s">
        <v>533</v>
      </c>
      <c r="F7" s="217" t="s">
        <v>533</v>
      </c>
      <c r="G7" s="217" t="s">
        <v>533</v>
      </c>
      <c r="H7" s="217" t="s">
        <v>533</v>
      </c>
      <c r="I7" s="217" t="s">
        <v>533</v>
      </c>
      <c r="J7" s="174" t="s">
        <v>917</v>
      </c>
      <c r="K7" s="174" t="s">
        <v>917</v>
      </c>
      <c r="L7" s="208"/>
    </row>
    <row r="8" spans="1:12" s="184" customFormat="1" ht="24" x14ac:dyDescent="0.15">
      <c r="A8" s="219">
        <v>41</v>
      </c>
      <c r="B8" s="223" t="s">
        <v>835</v>
      </c>
      <c r="C8" s="195"/>
      <c r="D8" s="220" t="s">
        <v>867</v>
      </c>
      <c r="E8" s="217" t="s">
        <v>533</v>
      </c>
      <c r="F8" s="217" t="s">
        <v>533</v>
      </c>
      <c r="G8" s="217" t="s">
        <v>533</v>
      </c>
      <c r="H8" s="217" t="s">
        <v>533</v>
      </c>
      <c r="I8" s="217" t="s">
        <v>533</v>
      </c>
      <c r="J8" s="174" t="s">
        <v>917</v>
      </c>
      <c r="K8" s="174" t="s">
        <v>917</v>
      </c>
      <c r="L8" s="208"/>
    </row>
    <row r="9" spans="1:12" s="184" customFormat="1" ht="24" x14ac:dyDescent="0.15">
      <c r="A9" s="221">
        <v>42</v>
      </c>
      <c r="B9" s="224" t="s">
        <v>835</v>
      </c>
      <c r="C9" s="196"/>
      <c r="D9" s="222" t="s">
        <v>868</v>
      </c>
      <c r="E9" s="218" t="s">
        <v>533</v>
      </c>
      <c r="F9" s="218" t="s">
        <v>533</v>
      </c>
      <c r="G9" s="218" t="s">
        <v>533</v>
      </c>
      <c r="H9" s="218" t="s">
        <v>533</v>
      </c>
      <c r="I9" s="218" t="s">
        <v>533</v>
      </c>
      <c r="J9" s="187" t="s">
        <v>917</v>
      </c>
      <c r="K9" s="187" t="s">
        <v>917</v>
      </c>
      <c r="L9" s="200"/>
    </row>
    <row r="11" spans="1:12" x14ac:dyDescent="0.15">
      <c r="A11" s="185" t="s">
        <v>1531</v>
      </c>
    </row>
  </sheetData>
  <mergeCells count="5">
    <mergeCell ref="A1:L1"/>
    <mergeCell ref="A3:D3"/>
    <mergeCell ref="J3:K3"/>
    <mergeCell ref="E3:I3"/>
    <mergeCell ref="A2:L2"/>
  </mergeCells>
  <phoneticPr fontId="1"/>
  <dataValidations count="2">
    <dataValidation type="list" allowBlank="1" showInputMessage="1" showErrorMessage="1" sqref="B5:B9">
      <formula1>"警告,エラー,情報"</formula1>
    </dataValidation>
    <dataValidation type="custom" allowBlank="1" showInputMessage="1" showErrorMessage="1" error="入力制限サイズを超えています。(512バイト以下)" sqref="E5:I9">
      <formula1>(LENB(E5) &lt;= 512)</formula1>
    </dataValidation>
  </dataValidations>
  <pageMargins left="0.59055118110236227" right="0.59055118110236227" top="0.78740157480314965" bottom="0.78740157480314965" header="0.59055118110236227" footer="0.59055118110236227"/>
  <pageSetup paperSize="9" scale="79" fitToHeight="0" orientation="landscape"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
  <sheetViews>
    <sheetView showGridLines="0" zoomScale="85" workbookViewId="0">
      <selection sqref="A1:L1"/>
    </sheetView>
  </sheetViews>
  <sheetFormatPr defaultRowHeight="12" x14ac:dyDescent="0.15"/>
  <cols>
    <col min="1" max="1" width="5.625" style="185" customWidth="1"/>
    <col min="2" max="2" width="5.625" style="228" customWidth="1"/>
    <col min="3" max="3" width="15.625" style="194" customWidth="1"/>
    <col min="4" max="4" width="25.625" style="185" customWidth="1"/>
    <col min="5" max="6" width="10.625" style="185" customWidth="1"/>
    <col min="7" max="8" width="25.625" style="185" customWidth="1"/>
    <col min="9" max="9" width="5.625" style="185" customWidth="1"/>
    <col min="10" max="10" width="11.875" style="185" bestFit="1" customWidth="1"/>
    <col min="11" max="11" width="10.375" style="185" bestFit="1" customWidth="1"/>
    <col min="12" max="12" width="25.625" style="185" customWidth="1"/>
    <col min="13" max="16384" width="9" style="185"/>
  </cols>
  <sheetData>
    <row r="1" spans="1:12" s="183" customFormat="1" ht="20.25" x14ac:dyDescent="0.15">
      <c r="A1" s="285" t="s">
        <v>633</v>
      </c>
      <c r="B1" s="285"/>
      <c r="C1" s="285"/>
      <c r="D1" s="285"/>
      <c r="E1" s="285"/>
      <c r="F1" s="285"/>
      <c r="G1" s="285"/>
      <c r="H1" s="285"/>
      <c r="I1" s="285"/>
      <c r="J1" s="285"/>
      <c r="K1" s="285"/>
      <c r="L1" s="285"/>
    </row>
    <row r="2" spans="1:12" s="183" customFormat="1" ht="36" customHeight="1" x14ac:dyDescent="0.15">
      <c r="A2" s="316" t="s">
        <v>1189</v>
      </c>
      <c r="B2" s="316"/>
      <c r="C2" s="316"/>
      <c r="D2" s="316"/>
      <c r="E2" s="316"/>
      <c r="F2" s="316"/>
      <c r="G2" s="316"/>
      <c r="H2" s="316"/>
      <c r="I2" s="316"/>
      <c r="J2" s="316"/>
      <c r="K2" s="316"/>
      <c r="L2" s="316"/>
    </row>
    <row r="3" spans="1:12" s="183" customFormat="1" x14ac:dyDescent="0.15">
      <c r="A3" s="317" t="s">
        <v>1190</v>
      </c>
      <c r="B3" s="318"/>
      <c r="C3" s="318"/>
      <c r="D3" s="319"/>
      <c r="E3" s="320" t="s">
        <v>1191</v>
      </c>
      <c r="F3" s="317"/>
      <c r="G3" s="317"/>
      <c r="H3" s="317"/>
      <c r="I3" s="313"/>
      <c r="J3" s="320" t="s">
        <v>249</v>
      </c>
      <c r="K3" s="318"/>
      <c r="L3" s="166" t="s">
        <v>256</v>
      </c>
    </row>
    <row r="4" spans="1:12" s="183" customFormat="1" x14ac:dyDescent="0.15">
      <c r="A4" s="167" t="s">
        <v>932</v>
      </c>
      <c r="B4" s="226" t="s">
        <v>1427</v>
      </c>
      <c r="C4" s="169" t="s">
        <v>1037</v>
      </c>
      <c r="D4" s="171" t="s">
        <v>1428</v>
      </c>
      <c r="E4" s="170" t="s">
        <v>1038</v>
      </c>
      <c r="F4" s="168" t="s">
        <v>630</v>
      </c>
      <c r="G4" s="226" t="s">
        <v>1429</v>
      </c>
      <c r="H4" s="226" t="s">
        <v>1430</v>
      </c>
      <c r="I4" s="273" t="s">
        <v>1431</v>
      </c>
      <c r="J4" s="171" t="s">
        <v>1530</v>
      </c>
      <c r="K4" s="171" t="s">
        <v>1529</v>
      </c>
      <c r="L4" s="197" t="s">
        <v>1432</v>
      </c>
    </row>
    <row r="5" spans="1:12" s="184" customFormat="1" ht="24" x14ac:dyDescent="0.15">
      <c r="A5" s="219">
        <v>7</v>
      </c>
      <c r="B5" s="223" t="s">
        <v>835</v>
      </c>
      <c r="C5" s="195"/>
      <c r="D5" s="220" t="s">
        <v>869</v>
      </c>
      <c r="E5" s="178" t="s">
        <v>533</v>
      </c>
      <c r="F5" s="178" t="s">
        <v>533</v>
      </c>
      <c r="G5" s="178" t="s">
        <v>533</v>
      </c>
      <c r="H5" s="178" t="s">
        <v>533</v>
      </c>
      <c r="I5" s="178" t="s">
        <v>533</v>
      </c>
      <c r="J5" s="174" t="s">
        <v>917</v>
      </c>
      <c r="K5" s="174" t="s">
        <v>917</v>
      </c>
      <c r="L5" s="180"/>
    </row>
    <row r="6" spans="1:12" s="184" customFormat="1" ht="24" x14ac:dyDescent="0.15">
      <c r="A6" s="219">
        <v>8</v>
      </c>
      <c r="B6" s="223" t="s">
        <v>835</v>
      </c>
      <c r="C6" s="195"/>
      <c r="D6" s="220" t="s">
        <v>1192</v>
      </c>
      <c r="E6" s="178" t="s">
        <v>533</v>
      </c>
      <c r="F6" s="178" t="s">
        <v>533</v>
      </c>
      <c r="G6" s="178" t="s">
        <v>533</v>
      </c>
      <c r="H6" s="178" t="s">
        <v>533</v>
      </c>
      <c r="I6" s="178" t="s">
        <v>533</v>
      </c>
      <c r="J6" s="174" t="s">
        <v>917</v>
      </c>
      <c r="K6" s="174" t="s">
        <v>917</v>
      </c>
      <c r="L6" s="181"/>
    </row>
    <row r="7" spans="1:12" s="184" customFormat="1" ht="36" x14ac:dyDescent="0.15">
      <c r="A7" s="219">
        <v>10</v>
      </c>
      <c r="B7" s="223" t="s">
        <v>835</v>
      </c>
      <c r="C7" s="195"/>
      <c r="D7" s="220" t="s">
        <v>870</v>
      </c>
      <c r="E7" s="178" t="s">
        <v>533</v>
      </c>
      <c r="F7" s="178" t="s">
        <v>533</v>
      </c>
      <c r="G7" s="178" t="s">
        <v>533</v>
      </c>
      <c r="H7" s="178" t="s">
        <v>533</v>
      </c>
      <c r="I7" s="178" t="s">
        <v>533</v>
      </c>
      <c r="J7" s="174" t="s">
        <v>917</v>
      </c>
      <c r="K7" s="174" t="s">
        <v>917</v>
      </c>
      <c r="L7" s="181"/>
    </row>
    <row r="8" spans="1:12" s="184" customFormat="1" ht="96" x14ac:dyDescent="0.15">
      <c r="A8" s="219">
        <v>11</v>
      </c>
      <c r="B8" s="223" t="s">
        <v>238</v>
      </c>
      <c r="C8" s="195"/>
      <c r="D8" s="220" t="s">
        <v>871</v>
      </c>
      <c r="E8" s="178" t="s">
        <v>533</v>
      </c>
      <c r="F8" s="178" t="s">
        <v>533</v>
      </c>
      <c r="G8" s="178" t="s">
        <v>533</v>
      </c>
      <c r="H8" s="178" t="s">
        <v>533</v>
      </c>
      <c r="I8" s="178" t="s">
        <v>533</v>
      </c>
      <c r="J8" s="174" t="s">
        <v>917</v>
      </c>
      <c r="K8" s="174" t="s">
        <v>917</v>
      </c>
      <c r="L8" s="181" t="s">
        <v>1193</v>
      </c>
    </row>
    <row r="9" spans="1:12" s="184" customFormat="1" ht="24" x14ac:dyDescent="0.15">
      <c r="A9" s="219">
        <v>12</v>
      </c>
      <c r="B9" s="223" t="s">
        <v>835</v>
      </c>
      <c r="C9" s="195"/>
      <c r="D9" s="220" t="s">
        <v>872</v>
      </c>
      <c r="E9" s="178" t="s">
        <v>533</v>
      </c>
      <c r="F9" s="178" t="s">
        <v>533</v>
      </c>
      <c r="G9" s="178" t="s">
        <v>533</v>
      </c>
      <c r="H9" s="178" t="s">
        <v>533</v>
      </c>
      <c r="I9" s="178" t="s">
        <v>533</v>
      </c>
      <c r="J9" s="174" t="s">
        <v>917</v>
      </c>
      <c r="K9" s="174" t="s">
        <v>917</v>
      </c>
      <c r="L9" s="181"/>
    </row>
    <row r="10" spans="1:12" s="184" customFormat="1" ht="96" x14ac:dyDescent="0.15">
      <c r="A10" s="219">
        <v>13</v>
      </c>
      <c r="B10" s="223" t="s">
        <v>238</v>
      </c>
      <c r="C10" s="195"/>
      <c r="D10" s="220" t="s">
        <v>1194</v>
      </c>
      <c r="E10" s="178" t="s">
        <v>533</v>
      </c>
      <c r="F10" s="178" t="s">
        <v>533</v>
      </c>
      <c r="G10" s="178" t="s">
        <v>533</v>
      </c>
      <c r="H10" s="178" t="s">
        <v>533</v>
      </c>
      <c r="I10" s="178" t="s">
        <v>533</v>
      </c>
      <c r="J10" s="174" t="s">
        <v>917</v>
      </c>
      <c r="K10" s="174" t="s">
        <v>917</v>
      </c>
      <c r="L10" s="181" t="s">
        <v>1193</v>
      </c>
    </row>
    <row r="11" spans="1:12" s="184" customFormat="1" ht="24" x14ac:dyDescent="0.15">
      <c r="A11" s="219">
        <v>14</v>
      </c>
      <c r="B11" s="223" t="s">
        <v>835</v>
      </c>
      <c r="C11" s="195"/>
      <c r="D11" s="220" t="s">
        <v>1195</v>
      </c>
      <c r="E11" s="178" t="s">
        <v>533</v>
      </c>
      <c r="F11" s="178" t="s">
        <v>533</v>
      </c>
      <c r="G11" s="178" t="s">
        <v>533</v>
      </c>
      <c r="H11" s="178" t="s">
        <v>533</v>
      </c>
      <c r="I11" s="178" t="s">
        <v>533</v>
      </c>
      <c r="J11" s="174" t="s">
        <v>917</v>
      </c>
      <c r="K11" s="174" t="s">
        <v>917</v>
      </c>
      <c r="L11" s="181"/>
    </row>
    <row r="12" spans="1:12" s="184" customFormat="1" ht="24" x14ac:dyDescent="0.15">
      <c r="A12" s="219">
        <v>15</v>
      </c>
      <c r="B12" s="223" t="s">
        <v>835</v>
      </c>
      <c r="C12" s="195"/>
      <c r="D12" s="220" t="s">
        <v>873</v>
      </c>
      <c r="E12" s="178" t="s">
        <v>533</v>
      </c>
      <c r="F12" s="178" t="s">
        <v>533</v>
      </c>
      <c r="G12" s="178" t="s">
        <v>533</v>
      </c>
      <c r="H12" s="178" t="s">
        <v>533</v>
      </c>
      <c r="I12" s="178" t="s">
        <v>533</v>
      </c>
      <c r="J12" s="174" t="s">
        <v>917</v>
      </c>
      <c r="K12" s="174" t="s">
        <v>917</v>
      </c>
      <c r="L12" s="181"/>
    </row>
    <row r="13" spans="1:12" s="184" customFormat="1" ht="36" x14ac:dyDescent="0.15">
      <c r="A13" s="219">
        <v>16</v>
      </c>
      <c r="B13" s="223" t="s">
        <v>238</v>
      </c>
      <c r="C13" s="195"/>
      <c r="D13" s="220" t="s">
        <v>1196</v>
      </c>
      <c r="E13" s="178" t="s">
        <v>533</v>
      </c>
      <c r="F13" s="178" t="s">
        <v>533</v>
      </c>
      <c r="G13" s="178" t="s">
        <v>533</v>
      </c>
      <c r="H13" s="178" t="s">
        <v>533</v>
      </c>
      <c r="I13" s="178" t="s">
        <v>533</v>
      </c>
      <c r="J13" s="174" t="s">
        <v>917</v>
      </c>
      <c r="K13" s="174" t="s">
        <v>917</v>
      </c>
      <c r="L13" s="181"/>
    </row>
    <row r="14" spans="1:12" s="199" customFormat="1" ht="36" x14ac:dyDescent="0.15">
      <c r="A14" s="219">
        <v>17</v>
      </c>
      <c r="B14" s="223" t="s">
        <v>835</v>
      </c>
      <c r="C14" s="195"/>
      <c r="D14" s="220" t="s">
        <v>1197</v>
      </c>
      <c r="E14" s="178" t="s">
        <v>533</v>
      </c>
      <c r="F14" s="178" t="s">
        <v>533</v>
      </c>
      <c r="G14" s="178" t="s">
        <v>533</v>
      </c>
      <c r="H14" s="178" t="s">
        <v>533</v>
      </c>
      <c r="I14" s="178" t="s">
        <v>533</v>
      </c>
      <c r="J14" s="174" t="s">
        <v>917</v>
      </c>
      <c r="K14" s="174" t="s">
        <v>917</v>
      </c>
      <c r="L14" s="198"/>
    </row>
    <row r="15" spans="1:12" s="199" customFormat="1" ht="96" x14ac:dyDescent="0.15">
      <c r="A15" s="219">
        <v>22</v>
      </c>
      <c r="B15" s="223" t="s">
        <v>238</v>
      </c>
      <c r="C15" s="195"/>
      <c r="D15" s="220" t="s">
        <v>1198</v>
      </c>
      <c r="E15" s="178" t="s">
        <v>533</v>
      </c>
      <c r="F15" s="178" t="s">
        <v>533</v>
      </c>
      <c r="G15" s="178" t="s">
        <v>533</v>
      </c>
      <c r="H15" s="178" t="s">
        <v>533</v>
      </c>
      <c r="I15" s="178" t="s">
        <v>533</v>
      </c>
      <c r="J15" s="174" t="s">
        <v>917</v>
      </c>
      <c r="K15" s="174" t="s">
        <v>917</v>
      </c>
      <c r="L15" s="198" t="s">
        <v>1193</v>
      </c>
    </row>
    <row r="16" spans="1:12" s="199" customFormat="1" ht="48" x14ac:dyDescent="0.15">
      <c r="A16" s="219">
        <v>35</v>
      </c>
      <c r="B16" s="223" t="s">
        <v>238</v>
      </c>
      <c r="C16" s="195"/>
      <c r="D16" s="220" t="s">
        <v>1199</v>
      </c>
      <c r="E16" s="178" t="s">
        <v>533</v>
      </c>
      <c r="F16" s="178" t="s">
        <v>533</v>
      </c>
      <c r="G16" s="178" t="s">
        <v>533</v>
      </c>
      <c r="H16" s="178" t="s">
        <v>533</v>
      </c>
      <c r="I16" s="178" t="s">
        <v>533</v>
      </c>
      <c r="J16" s="174" t="s">
        <v>917</v>
      </c>
      <c r="K16" s="174" t="s">
        <v>917</v>
      </c>
      <c r="L16" s="181" t="s">
        <v>583</v>
      </c>
    </row>
    <row r="17" spans="1:12" s="201" customFormat="1" ht="24" x14ac:dyDescent="0.15">
      <c r="A17" s="221">
        <v>38</v>
      </c>
      <c r="B17" s="224" t="s">
        <v>835</v>
      </c>
      <c r="C17" s="196"/>
      <c r="D17" s="222" t="s">
        <v>1200</v>
      </c>
      <c r="E17" s="191" t="s">
        <v>533</v>
      </c>
      <c r="F17" s="191" t="s">
        <v>533</v>
      </c>
      <c r="G17" s="191" t="s">
        <v>533</v>
      </c>
      <c r="H17" s="191" t="s">
        <v>533</v>
      </c>
      <c r="I17" s="191" t="s">
        <v>533</v>
      </c>
      <c r="J17" s="187" t="s">
        <v>917</v>
      </c>
      <c r="K17" s="187" t="s">
        <v>917</v>
      </c>
      <c r="L17" s="200"/>
    </row>
    <row r="19" spans="1:12" x14ac:dyDescent="0.15">
      <c r="A19" s="185" t="s">
        <v>1531</v>
      </c>
      <c r="B19" s="227"/>
      <c r="C19" s="202"/>
      <c r="D19" s="202"/>
      <c r="E19" s="202"/>
      <c r="F19" s="202"/>
    </row>
  </sheetData>
  <mergeCells count="5">
    <mergeCell ref="A1:L1"/>
    <mergeCell ref="A3:D3"/>
    <mergeCell ref="J3:K3"/>
    <mergeCell ref="E3:I3"/>
    <mergeCell ref="A2:L2"/>
  </mergeCells>
  <phoneticPr fontId="1"/>
  <dataValidations count="1">
    <dataValidation type="list" allowBlank="1" showInputMessage="1" showErrorMessage="1" sqref="B5:B17">
      <formula1>"警告,エラー,情報"</formula1>
    </dataValidation>
  </dataValidations>
  <pageMargins left="0.59055118110236227" right="0.59055118110236227" top="0.78740157480314965" bottom="0.78740157480314965" header="0.59055118110236227" footer="0.59055118110236227"/>
  <pageSetup paperSize="9" scale="79" fitToHeight="0" orientation="landscape"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showGridLines="0" zoomScale="85" workbookViewId="0">
      <selection sqref="A1:L1"/>
    </sheetView>
  </sheetViews>
  <sheetFormatPr defaultRowHeight="13.5" x14ac:dyDescent="0.15"/>
  <cols>
    <col min="1" max="2" width="5.625" customWidth="1"/>
    <col min="3" max="3" width="15.625" style="2" customWidth="1"/>
    <col min="4" max="4" width="25.625" customWidth="1"/>
    <col min="5" max="6" width="10.625" customWidth="1"/>
    <col min="7" max="8" width="25.625" customWidth="1"/>
    <col min="9" max="9" width="5.625" customWidth="1"/>
    <col min="10" max="10" width="11" bestFit="1" customWidth="1"/>
    <col min="11" max="11" width="9.5" bestFit="1" customWidth="1"/>
    <col min="12" max="12" width="25.625" customWidth="1"/>
  </cols>
  <sheetData>
    <row r="1" spans="1:12" s="67" customFormat="1" ht="20.25" x14ac:dyDescent="0.15">
      <c r="A1" s="285" t="s">
        <v>311</v>
      </c>
      <c r="B1" s="285"/>
      <c r="C1" s="285"/>
      <c r="D1" s="285"/>
      <c r="E1" s="285"/>
      <c r="F1" s="285"/>
      <c r="G1" s="285"/>
      <c r="H1" s="285"/>
      <c r="I1" s="285"/>
      <c r="J1" s="285"/>
      <c r="K1" s="285"/>
      <c r="L1" s="285"/>
    </row>
    <row r="2" spans="1:12" s="37" customFormat="1" ht="22.5" customHeight="1" x14ac:dyDescent="0.15">
      <c r="A2" s="296" t="s">
        <v>308</v>
      </c>
      <c r="B2" s="296"/>
      <c r="C2" s="296"/>
      <c r="D2" s="296"/>
      <c r="E2" s="296"/>
      <c r="F2" s="296"/>
      <c r="G2" s="296"/>
      <c r="H2" s="296"/>
      <c r="I2" s="296"/>
      <c r="J2" s="296"/>
      <c r="K2" s="296"/>
      <c r="L2" s="296"/>
    </row>
    <row r="3" spans="1:12" s="1" customFormat="1" ht="11.25" x14ac:dyDescent="0.15">
      <c r="A3" s="309" t="s">
        <v>634</v>
      </c>
      <c r="B3" s="310"/>
      <c r="C3" s="310"/>
      <c r="D3" s="310"/>
      <c r="E3" s="305" t="s">
        <v>635</v>
      </c>
      <c r="F3" s="308"/>
      <c r="G3" s="308"/>
      <c r="H3" s="308"/>
      <c r="I3" s="309"/>
      <c r="J3" s="305" t="s">
        <v>249</v>
      </c>
      <c r="K3" s="306"/>
      <c r="L3" s="127" t="s">
        <v>256</v>
      </c>
    </row>
    <row r="4" spans="1:12" s="1" customFormat="1" ht="11.25" x14ac:dyDescent="0.15">
      <c r="A4" s="155" t="s">
        <v>932</v>
      </c>
      <c r="B4" s="135" t="s">
        <v>1427</v>
      </c>
      <c r="C4" s="136" t="s">
        <v>1037</v>
      </c>
      <c r="D4" s="135" t="s">
        <v>1428</v>
      </c>
      <c r="E4" s="125" t="s">
        <v>1038</v>
      </c>
      <c r="F4" s="96" t="s">
        <v>636</v>
      </c>
      <c r="G4" s="272" t="s">
        <v>1429</v>
      </c>
      <c r="H4" s="272" t="s">
        <v>1430</v>
      </c>
      <c r="I4" s="272" t="s">
        <v>1431</v>
      </c>
      <c r="J4" s="125" t="s">
        <v>1530</v>
      </c>
      <c r="K4" s="96" t="s">
        <v>1529</v>
      </c>
      <c r="L4" s="129" t="s">
        <v>1432</v>
      </c>
    </row>
    <row r="5" spans="1:12" s="1" customFormat="1" ht="22.5" x14ac:dyDescent="0.15">
      <c r="A5" s="132">
        <v>8001</v>
      </c>
      <c r="B5" s="133" t="s">
        <v>822</v>
      </c>
      <c r="C5" s="134"/>
      <c r="D5" s="158" t="s">
        <v>637</v>
      </c>
      <c r="E5" s="115" t="s">
        <v>533</v>
      </c>
      <c r="F5" s="45" t="s">
        <v>533</v>
      </c>
      <c r="G5" s="45" t="s">
        <v>533</v>
      </c>
      <c r="H5" s="45" t="s">
        <v>533</v>
      </c>
      <c r="I5" s="15" t="s">
        <v>533</v>
      </c>
      <c r="J5" s="174" t="s">
        <v>917</v>
      </c>
      <c r="K5" s="174" t="s">
        <v>917</v>
      </c>
      <c r="L5" s="130"/>
    </row>
    <row r="6" spans="1:12" s="1" customFormat="1" ht="12" x14ac:dyDescent="0.15">
      <c r="A6" s="99">
        <v>8003</v>
      </c>
      <c r="B6" s="15" t="s">
        <v>822</v>
      </c>
      <c r="C6" s="114"/>
      <c r="D6" s="159" t="s">
        <v>638</v>
      </c>
      <c r="E6" s="115" t="s">
        <v>533</v>
      </c>
      <c r="F6" s="45" t="s">
        <v>533</v>
      </c>
      <c r="G6" s="45" t="s">
        <v>533</v>
      </c>
      <c r="H6" s="45" t="s">
        <v>533</v>
      </c>
      <c r="I6" s="15" t="s">
        <v>533</v>
      </c>
      <c r="J6" s="174" t="s">
        <v>917</v>
      </c>
      <c r="K6" s="174" t="s">
        <v>917</v>
      </c>
      <c r="L6" s="130"/>
    </row>
    <row r="7" spans="1:12" s="1" customFormat="1" ht="22.5" x14ac:dyDescent="0.15">
      <c r="A7" s="99">
        <v>8005</v>
      </c>
      <c r="B7" s="15" t="s">
        <v>822</v>
      </c>
      <c r="C7" s="114"/>
      <c r="D7" s="159" t="s">
        <v>639</v>
      </c>
      <c r="E7" s="115" t="s">
        <v>533</v>
      </c>
      <c r="F7" s="45" t="s">
        <v>533</v>
      </c>
      <c r="G7" s="45" t="s">
        <v>533</v>
      </c>
      <c r="H7" s="45" t="s">
        <v>533</v>
      </c>
      <c r="I7" s="15" t="s">
        <v>533</v>
      </c>
      <c r="J7" s="174" t="s">
        <v>917</v>
      </c>
      <c r="K7" s="174" t="s">
        <v>917</v>
      </c>
      <c r="L7" s="130"/>
    </row>
    <row r="8" spans="1:12" s="1" customFormat="1" ht="12" x14ac:dyDescent="0.15">
      <c r="A8" s="99">
        <v>8007</v>
      </c>
      <c r="B8" s="15" t="s">
        <v>822</v>
      </c>
      <c r="C8" s="114"/>
      <c r="D8" s="159" t="s">
        <v>640</v>
      </c>
      <c r="E8" s="115" t="s">
        <v>533</v>
      </c>
      <c r="F8" s="45" t="s">
        <v>533</v>
      </c>
      <c r="G8" s="45" t="s">
        <v>533</v>
      </c>
      <c r="H8" s="45" t="s">
        <v>533</v>
      </c>
      <c r="I8" s="15" t="s">
        <v>533</v>
      </c>
      <c r="J8" s="174" t="s">
        <v>917</v>
      </c>
      <c r="K8" s="174" t="s">
        <v>917</v>
      </c>
      <c r="L8" s="130"/>
    </row>
    <row r="9" spans="1:12" s="1" customFormat="1" ht="33.75" x14ac:dyDescent="0.15">
      <c r="A9" s="99">
        <v>8008</v>
      </c>
      <c r="B9" s="15" t="s">
        <v>822</v>
      </c>
      <c r="C9" s="114"/>
      <c r="D9" s="159" t="s">
        <v>641</v>
      </c>
      <c r="E9" s="115" t="s">
        <v>533</v>
      </c>
      <c r="F9" s="45" t="s">
        <v>533</v>
      </c>
      <c r="G9" s="45" t="s">
        <v>533</v>
      </c>
      <c r="H9" s="45" t="s">
        <v>533</v>
      </c>
      <c r="I9" s="15" t="s">
        <v>533</v>
      </c>
      <c r="J9" s="174" t="s">
        <v>917</v>
      </c>
      <c r="K9" s="174" t="s">
        <v>917</v>
      </c>
      <c r="L9" s="130"/>
    </row>
    <row r="10" spans="1:12" s="1" customFormat="1" ht="22.5" x14ac:dyDescent="0.15">
      <c r="A10" s="99">
        <v>8009</v>
      </c>
      <c r="B10" s="15" t="s">
        <v>822</v>
      </c>
      <c r="C10" s="114"/>
      <c r="D10" s="159" t="s">
        <v>642</v>
      </c>
      <c r="E10" s="115" t="s">
        <v>533</v>
      </c>
      <c r="F10" s="45" t="s">
        <v>533</v>
      </c>
      <c r="G10" s="45" t="s">
        <v>533</v>
      </c>
      <c r="H10" s="45" t="s">
        <v>533</v>
      </c>
      <c r="I10" s="15" t="s">
        <v>533</v>
      </c>
      <c r="J10" s="174" t="s">
        <v>917</v>
      </c>
      <c r="K10" s="174" t="s">
        <v>917</v>
      </c>
      <c r="L10" s="130"/>
    </row>
    <row r="11" spans="1:12" s="1" customFormat="1" ht="33.75" x14ac:dyDescent="0.15">
      <c r="A11" s="99" t="s">
        <v>643</v>
      </c>
      <c r="B11" s="15" t="s">
        <v>822</v>
      </c>
      <c r="C11" s="114"/>
      <c r="D11" s="159" t="s">
        <v>644</v>
      </c>
      <c r="E11" s="115" t="s">
        <v>533</v>
      </c>
      <c r="F11" s="45" t="s">
        <v>533</v>
      </c>
      <c r="G11" s="45" t="s">
        <v>533</v>
      </c>
      <c r="H11" s="45" t="s">
        <v>533</v>
      </c>
      <c r="I11" s="15" t="s">
        <v>533</v>
      </c>
      <c r="J11" s="174" t="s">
        <v>917</v>
      </c>
      <c r="K11" s="174" t="s">
        <v>917</v>
      </c>
      <c r="L11" s="130"/>
    </row>
    <row r="12" spans="1:12" s="1" customFormat="1" ht="33.75" x14ac:dyDescent="0.15">
      <c r="A12" s="99" t="s">
        <v>645</v>
      </c>
      <c r="B12" s="15" t="s">
        <v>822</v>
      </c>
      <c r="C12" s="114"/>
      <c r="D12" s="159" t="s">
        <v>644</v>
      </c>
      <c r="E12" s="115" t="s">
        <v>533</v>
      </c>
      <c r="F12" s="45" t="s">
        <v>533</v>
      </c>
      <c r="G12" s="45" t="s">
        <v>533</v>
      </c>
      <c r="H12" s="45" t="s">
        <v>533</v>
      </c>
      <c r="I12" s="15" t="s">
        <v>533</v>
      </c>
      <c r="J12" s="174" t="s">
        <v>917</v>
      </c>
      <c r="K12" s="174" t="s">
        <v>917</v>
      </c>
      <c r="L12" s="130"/>
    </row>
    <row r="13" spans="1:12" s="1" customFormat="1" ht="22.5" x14ac:dyDescent="0.15">
      <c r="A13" s="99" t="s">
        <v>646</v>
      </c>
      <c r="B13" s="15" t="s">
        <v>822</v>
      </c>
      <c r="C13" s="114"/>
      <c r="D13" s="159" t="s">
        <v>647</v>
      </c>
      <c r="E13" s="115" t="s">
        <v>533</v>
      </c>
      <c r="F13" s="45" t="s">
        <v>533</v>
      </c>
      <c r="G13" s="45" t="s">
        <v>533</v>
      </c>
      <c r="H13" s="45" t="s">
        <v>533</v>
      </c>
      <c r="I13" s="15" t="s">
        <v>533</v>
      </c>
      <c r="J13" s="174" t="s">
        <v>917</v>
      </c>
      <c r="K13" s="174" t="s">
        <v>917</v>
      </c>
      <c r="L13" s="130"/>
    </row>
    <row r="14" spans="1:12" s="1" customFormat="1" ht="22.5" x14ac:dyDescent="0.15">
      <c r="A14" s="83" t="s">
        <v>648</v>
      </c>
      <c r="B14" s="16" t="s">
        <v>822</v>
      </c>
      <c r="C14" s="101"/>
      <c r="D14" s="56" t="s">
        <v>649</v>
      </c>
      <c r="E14" s="124" t="s">
        <v>823</v>
      </c>
      <c r="F14" s="102" t="s">
        <v>823</v>
      </c>
      <c r="G14" s="102" t="s">
        <v>823</v>
      </c>
      <c r="H14" s="102" t="s">
        <v>823</v>
      </c>
      <c r="I14" s="24" t="s">
        <v>823</v>
      </c>
      <c r="J14" s="187" t="s">
        <v>917</v>
      </c>
      <c r="K14" s="187" t="s">
        <v>917</v>
      </c>
      <c r="L14" s="131"/>
    </row>
    <row r="16" spans="1:12" x14ac:dyDescent="0.15">
      <c r="A16" s="185" t="s">
        <v>1531</v>
      </c>
    </row>
  </sheetData>
  <mergeCells count="5">
    <mergeCell ref="J3:K3"/>
    <mergeCell ref="E3:I3"/>
    <mergeCell ref="A3:D3"/>
    <mergeCell ref="A1:L1"/>
    <mergeCell ref="A2:L2"/>
  </mergeCells>
  <phoneticPr fontId="1"/>
  <dataValidations count="1">
    <dataValidation type="custom" allowBlank="1" showInputMessage="1" showErrorMessage="1" error="入力制限サイズを超えています。(512バイト以下)" sqref="D5:D13">
      <formula1>(LENB(D5) &lt;= 512)</formula1>
    </dataValidation>
  </dataValidations>
  <pageMargins left="0.59055118110236227" right="0.59055118110236227" top="0.78740157480314965" bottom="0.78740157480314965" header="0.59055118110236227" footer="0.59055118110236227"/>
  <pageSetup paperSize="9" scale="79" fitToHeight="0" orientation="landscape"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showGridLines="0" zoomScale="85" workbookViewId="0">
      <selection sqref="A1:L1"/>
    </sheetView>
  </sheetViews>
  <sheetFormatPr defaultRowHeight="13.5" x14ac:dyDescent="0.15"/>
  <cols>
    <col min="1" max="2" width="5.625" customWidth="1"/>
    <col min="3" max="3" width="15.625" style="112" customWidth="1"/>
    <col min="4" max="4" width="25.625" customWidth="1"/>
    <col min="5" max="6" width="10.625" customWidth="1"/>
    <col min="7" max="8" width="25.625" customWidth="1"/>
    <col min="9" max="9" width="5.625" customWidth="1"/>
    <col min="10" max="10" width="11" bestFit="1" customWidth="1"/>
    <col min="11" max="11" width="9.5" bestFit="1" customWidth="1"/>
    <col min="12" max="12" width="25.625" customWidth="1"/>
  </cols>
  <sheetData>
    <row r="1" spans="1:12" s="107" customFormat="1" ht="20.25" x14ac:dyDescent="0.15">
      <c r="A1" s="285" t="s">
        <v>312</v>
      </c>
      <c r="B1" s="285"/>
      <c r="C1" s="285"/>
      <c r="D1" s="285"/>
      <c r="E1" s="285"/>
      <c r="F1" s="285"/>
      <c r="G1" s="285"/>
      <c r="H1" s="285"/>
      <c r="I1" s="285"/>
      <c r="J1" s="285"/>
      <c r="K1" s="285"/>
      <c r="L1" s="285"/>
    </row>
    <row r="2" spans="1:12" s="107" customFormat="1" ht="36.75" customHeight="1" x14ac:dyDescent="0.15">
      <c r="A2" s="296" t="s">
        <v>307</v>
      </c>
      <c r="B2" s="296"/>
      <c r="C2" s="296"/>
      <c r="D2" s="296"/>
      <c r="E2" s="296"/>
      <c r="F2" s="296"/>
      <c r="G2" s="296"/>
      <c r="H2" s="296"/>
      <c r="I2" s="296"/>
      <c r="J2" s="296"/>
      <c r="K2" s="296"/>
      <c r="L2" s="296"/>
    </row>
    <row r="3" spans="1:12" s="1" customFormat="1" ht="11.25" x14ac:dyDescent="0.15">
      <c r="A3" s="308" t="s">
        <v>65</v>
      </c>
      <c r="B3" s="306"/>
      <c r="C3" s="306"/>
      <c r="D3" s="307"/>
      <c r="E3" s="305" t="s">
        <v>66</v>
      </c>
      <c r="F3" s="308"/>
      <c r="G3" s="308"/>
      <c r="H3" s="308"/>
      <c r="I3" s="309"/>
      <c r="J3" s="312" t="s">
        <v>249</v>
      </c>
      <c r="K3" s="306"/>
      <c r="L3" s="90" t="s">
        <v>256</v>
      </c>
    </row>
    <row r="4" spans="1:12" s="1" customFormat="1" ht="11.25" x14ac:dyDescent="0.15">
      <c r="A4" s="155" t="s">
        <v>932</v>
      </c>
      <c r="B4" s="135" t="s">
        <v>1427</v>
      </c>
      <c r="C4" s="136" t="s">
        <v>1037</v>
      </c>
      <c r="D4" s="135" t="s">
        <v>1428</v>
      </c>
      <c r="E4" s="125" t="s">
        <v>1038</v>
      </c>
      <c r="F4" s="96" t="s">
        <v>650</v>
      </c>
      <c r="G4" s="272" t="s">
        <v>1429</v>
      </c>
      <c r="H4" s="272" t="s">
        <v>1430</v>
      </c>
      <c r="I4" s="270" t="s">
        <v>1431</v>
      </c>
      <c r="J4" s="135" t="s">
        <v>1530</v>
      </c>
      <c r="K4" s="135" t="s">
        <v>1529</v>
      </c>
      <c r="L4" s="148" t="s">
        <v>1432</v>
      </c>
    </row>
    <row r="5" spans="1:12" s="2" customFormat="1" ht="22.5" x14ac:dyDescent="0.15">
      <c r="A5" s="132">
        <v>265</v>
      </c>
      <c r="B5" s="133" t="s">
        <v>281</v>
      </c>
      <c r="C5" s="160" t="s">
        <v>651</v>
      </c>
      <c r="D5" s="154" t="s">
        <v>652</v>
      </c>
      <c r="E5" s="19" t="s">
        <v>653</v>
      </c>
      <c r="F5" s="19" t="s">
        <v>654</v>
      </c>
      <c r="G5" s="19" t="s">
        <v>652</v>
      </c>
      <c r="H5" s="115" t="s">
        <v>655</v>
      </c>
      <c r="I5" s="157" t="s">
        <v>1441</v>
      </c>
      <c r="J5" s="156" t="s">
        <v>916</v>
      </c>
      <c r="K5" s="133" t="s">
        <v>917</v>
      </c>
      <c r="L5" s="149"/>
    </row>
    <row r="6" spans="1:12" s="2" customFormat="1" ht="22.5" x14ac:dyDescent="0.15">
      <c r="A6" s="82">
        <v>266</v>
      </c>
      <c r="B6" s="15" t="s">
        <v>281</v>
      </c>
      <c r="C6" s="108" t="s">
        <v>656</v>
      </c>
      <c r="D6" s="19" t="s">
        <v>657</v>
      </c>
      <c r="E6" s="109" t="s">
        <v>658</v>
      </c>
      <c r="F6" s="19" t="s">
        <v>654</v>
      </c>
      <c r="G6" s="19" t="s">
        <v>657</v>
      </c>
      <c r="H6" s="115" t="s">
        <v>533</v>
      </c>
      <c r="I6" s="45" t="s">
        <v>1441</v>
      </c>
      <c r="J6" s="126"/>
      <c r="K6" s="15" t="s">
        <v>917</v>
      </c>
      <c r="L6" s="150"/>
    </row>
    <row r="7" spans="1:12" s="2" customFormat="1" ht="33.75" x14ac:dyDescent="0.15">
      <c r="A7" s="82">
        <v>275</v>
      </c>
      <c r="B7" s="15" t="s">
        <v>281</v>
      </c>
      <c r="C7" s="108" t="s">
        <v>659</v>
      </c>
      <c r="D7" s="19" t="s">
        <v>660</v>
      </c>
      <c r="E7" s="109" t="s">
        <v>661</v>
      </c>
      <c r="F7" s="19" t="s">
        <v>654</v>
      </c>
      <c r="G7" s="19" t="s">
        <v>660</v>
      </c>
      <c r="H7" s="115" t="s">
        <v>533</v>
      </c>
      <c r="I7" s="45" t="s">
        <v>1441</v>
      </c>
      <c r="J7" s="126" t="s">
        <v>916</v>
      </c>
      <c r="K7" s="15" t="s">
        <v>917</v>
      </c>
      <c r="L7" s="150"/>
    </row>
    <row r="8" spans="1:12" s="2" customFormat="1" ht="33.75" x14ac:dyDescent="0.15">
      <c r="A8" s="82">
        <v>276</v>
      </c>
      <c r="B8" s="15" t="s">
        <v>281</v>
      </c>
      <c r="C8" s="108" t="s">
        <v>662</v>
      </c>
      <c r="D8" s="19" t="s">
        <v>663</v>
      </c>
      <c r="E8" s="109" t="s">
        <v>664</v>
      </c>
      <c r="F8" s="19" t="s">
        <v>654</v>
      </c>
      <c r="G8" s="19" t="s">
        <v>663</v>
      </c>
      <c r="H8" s="115" t="s">
        <v>533</v>
      </c>
      <c r="I8" s="45" t="s">
        <v>1441</v>
      </c>
      <c r="J8" s="126" t="s">
        <v>916</v>
      </c>
      <c r="K8" s="15" t="s">
        <v>917</v>
      </c>
      <c r="L8" s="150"/>
    </row>
    <row r="9" spans="1:12" s="2" customFormat="1" ht="22.5" x14ac:dyDescent="0.15">
      <c r="A9" s="82">
        <v>277</v>
      </c>
      <c r="B9" s="15" t="s">
        <v>281</v>
      </c>
      <c r="C9" s="108" t="s">
        <v>665</v>
      </c>
      <c r="D9" s="19" t="s">
        <v>666</v>
      </c>
      <c r="E9" s="109" t="s">
        <v>667</v>
      </c>
      <c r="F9" s="19" t="s">
        <v>654</v>
      </c>
      <c r="G9" s="19" t="s">
        <v>666</v>
      </c>
      <c r="H9" s="115" t="s">
        <v>533</v>
      </c>
      <c r="I9" s="45" t="s">
        <v>1441</v>
      </c>
      <c r="J9" s="126" t="s">
        <v>916</v>
      </c>
      <c r="K9" s="15" t="s">
        <v>917</v>
      </c>
      <c r="L9" s="150"/>
    </row>
    <row r="10" spans="1:12" s="2" customFormat="1" ht="22.5" x14ac:dyDescent="0.15">
      <c r="A10" s="82">
        <v>513</v>
      </c>
      <c r="B10" s="15" t="s">
        <v>281</v>
      </c>
      <c r="C10" s="108" t="s">
        <v>49</v>
      </c>
      <c r="D10" s="19" t="s">
        <v>50</v>
      </c>
      <c r="E10" s="109" t="s">
        <v>51</v>
      </c>
      <c r="F10" s="19" t="s">
        <v>654</v>
      </c>
      <c r="G10" s="19" t="s">
        <v>50</v>
      </c>
      <c r="H10" s="115" t="s">
        <v>533</v>
      </c>
      <c r="I10" s="45" t="s">
        <v>1441</v>
      </c>
      <c r="J10" s="126" t="s">
        <v>916</v>
      </c>
      <c r="K10" s="15" t="s">
        <v>917</v>
      </c>
      <c r="L10" s="150"/>
    </row>
    <row r="11" spans="1:12" s="2" customFormat="1" ht="33.75" x14ac:dyDescent="0.15">
      <c r="A11" s="82">
        <v>514</v>
      </c>
      <c r="B11" s="15" t="s">
        <v>1438</v>
      </c>
      <c r="C11" s="108" t="s">
        <v>52</v>
      </c>
      <c r="D11" s="19" t="s">
        <v>53</v>
      </c>
      <c r="E11" s="109" t="s">
        <v>54</v>
      </c>
      <c r="F11" s="19" t="s">
        <v>654</v>
      </c>
      <c r="G11" s="19" t="s">
        <v>53</v>
      </c>
      <c r="H11" s="109" t="s">
        <v>55</v>
      </c>
      <c r="I11" s="45" t="s">
        <v>280</v>
      </c>
      <c r="J11" s="15" t="s">
        <v>916</v>
      </c>
      <c r="K11" s="126" t="s">
        <v>916</v>
      </c>
      <c r="L11" s="150"/>
    </row>
    <row r="12" spans="1:12" s="2" customFormat="1" ht="33.75" x14ac:dyDescent="0.15">
      <c r="A12" s="82">
        <v>515</v>
      </c>
      <c r="B12" s="15" t="s">
        <v>72</v>
      </c>
      <c r="C12" s="108" t="s">
        <v>56</v>
      </c>
      <c r="D12" s="19" t="s">
        <v>57</v>
      </c>
      <c r="E12" s="109" t="s">
        <v>58</v>
      </c>
      <c r="F12" s="19" t="s">
        <v>73</v>
      </c>
      <c r="G12" s="19" t="s">
        <v>57</v>
      </c>
      <c r="H12" s="109" t="s">
        <v>59</v>
      </c>
      <c r="I12" s="45" t="s">
        <v>1437</v>
      </c>
      <c r="J12" s="15" t="s">
        <v>916</v>
      </c>
      <c r="K12" s="126" t="s">
        <v>916</v>
      </c>
      <c r="L12" s="150"/>
    </row>
    <row r="13" spans="1:12" s="2" customFormat="1" ht="22.5" x14ac:dyDescent="0.15">
      <c r="A13" s="82">
        <v>530</v>
      </c>
      <c r="B13" s="15" t="s">
        <v>281</v>
      </c>
      <c r="C13" s="108" t="s">
        <v>60</v>
      </c>
      <c r="D13" s="19" t="s">
        <v>61</v>
      </c>
      <c r="E13" s="109" t="s">
        <v>62</v>
      </c>
      <c r="F13" s="19" t="s">
        <v>654</v>
      </c>
      <c r="G13" s="19" t="s">
        <v>61</v>
      </c>
      <c r="H13" s="115" t="s">
        <v>655</v>
      </c>
      <c r="I13" s="45" t="s">
        <v>1441</v>
      </c>
      <c r="J13" s="15" t="s">
        <v>916</v>
      </c>
      <c r="K13" s="126" t="s">
        <v>916</v>
      </c>
      <c r="L13" s="150"/>
    </row>
    <row r="14" spans="1:12" s="2" customFormat="1" ht="33.75" x14ac:dyDescent="0.15">
      <c r="A14" s="83">
        <v>534</v>
      </c>
      <c r="B14" s="16" t="s">
        <v>281</v>
      </c>
      <c r="C14" s="110" t="s">
        <v>63</v>
      </c>
      <c r="D14" s="56" t="s">
        <v>1519</v>
      </c>
      <c r="E14" s="56" t="s">
        <v>64</v>
      </c>
      <c r="F14" s="56" t="s">
        <v>654</v>
      </c>
      <c r="G14" s="56" t="s">
        <v>1519</v>
      </c>
      <c r="H14" s="146" t="s">
        <v>655</v>
      </c>
      <c r="I14" s="53" t="s">
        <v>1441</v>
      </c>
      <c r="J14" s="152" t="s">
        <v>916</v>
      </c>
      <c r="K14" s="16" t="s">
        <v>917</v>
      </c>
      <c r="L14" s="153"/>
    </row>
    <row r="16" spans="1:12" x14ac:dyDescent="0.15">
      <c r="A16" s="185" t="s">
        <v>1531</v>
      </c>
    </row>
  </sheetData>
  <mergeCells count="5">
    <mergeCell ref="A1:L1"/>
    <mergeCell ref="A3:D3"/>
    <mergeCell ref="J3:K3"/>
    <mergeCell ref="E3:I3"/>
    <mergeCell ref="A2:L2"/>
  </mergeCells>
  <phoneticPr fontId="1"/>
  <pageMargins left="0.59055118110236227" right="0.59055118110236227" top="0.78740157480314965" bottom="0.78740157480314965" header="0.59055118110236227" footer="0.59055118110236227"/>
  <pageSetup paperSize="9" scale="79" fitToHeight="0" orientation="landscape"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3"/>
  <sheetViews>
    <sheetView showGridLines="0" zoomScale="85" workbookViewId="0">
      <selection sqref="A1:L1"/>
    </sheetView>
  </sheetViews>
  <sheetFormatPr defaultRowHeight="12" x14ac:dyDescent="0.15"/>
  <cols>
    <col min="1" max="2" width="5.625" style="185" customWidth="1"/>
    <col min="3" max="3" width="15.625" style="194" customWidth="1"/>
    <col min="4" max="4" width="25.625" style="185" customWidth="1"/>
    <col min="5" max="5" width="10.5" style="185" customWidth="1"/>
    <col min="6" max="6" width="10.625" style="185" customWidth="1"/>
    <col min="7" max="8" width="25.625" style="185" customWidth="1"/>
    <col min="9" max="9" width="5.625" style="185" customWidth="1"/>
    <col min="10" max="10" width="11.875" style="185" bestFit="1" customWidth="1"/>
    <col min="11" max="11" width="10.375" style="185" bestFit="1" customWidth="1"/>
    <col min="12" max="12" width="25.625" style="185" customWidth="1"/>
    <col min="13" max="16384" width="9" style="185"/>
  </cols>
  <sheetData>
    <row r="1" spans="1:12" s="183" customFormat="1" ht="20.25" x14ac:dyDescent="0.15">
      <c r="A1" s="285" t="s">
        <v>678</v>
      </c>
      <c r="B1" s="285"/>
      <c r="C1" s="285"/>
      <c r="D1" s="285"/>
      <c r="E1" s="285"/>
      <c r="F1" s="285"/>
      <c r="G1" s="285"/>
      <c r="H1" s="285"/>
      <c r="I1" s="285"/>
      <c r="J1" s="285"/>
      <c r="K1" s="285"/>
      <c r="L1" s="285"/>
    </row>
    <row r="2" spans="1:12" s="183" customFormat="1" ht="36" customHeight="1" x14ac:dyDescent="0.15">
      <c r="A2" s="316" t="s">
        <v>302</v>
      </c>
      <c r="B2" s="316"/>
      <c r="C2" s="316"/>
      <c r="D2" s="316"/>
      <c r="E2" s="316"/>
      <c r="F2" s="316"/>
      <c r="G2" s="316"/>
      <c r="H2" s="316"/>
      <c r="I2" s="316"/>
      <c r="J2" s="316"/>
      <c r="K2" s="316"/>
      <c r="L2" s="316"/>
    </row>
    <row r="3" spans="1:12" s="183" customFormat="1" x14ac:dyDescent="0.15">
      <c r="A3" s="317" t="s">
        <v>65</v>
      </c>
      <c r="B3" s="318"/>
      <c r="C3" s="318"/>
      <c r="D3" s="319"/>
      <c r="E3" s="320" t="s">
        <v>66</v>
      </c>
      <c r="F3" s="317"/>
      <c r="G3" s="317"/>
      <c r="H3" s="317"/>
      <c r="I3" s="313"/>
      <c r="J3" s="320" t="s">
        <v>249</v>
      </c>
      <c r="K3" s="318"/>
      <c r="L3" s="166" t="s">
        <v>256</v>
      </c>
    </row>
    <row r="4" spans="1:12" s="183" customFormat="1" x14ac:dyDescent="0.15">
      <c r="A4" s="167" t="s">
        <v>932</v>
      </c>
      <c r="B4" s="168" t="s">
        <v>1427</v>
      </c>
      <c r="C4" s="169" t="s">
        <v>1037</v>
      </c>
      <c r="D4" s="168" t="s">
        <v>1428</v>
      </c>
      <c r="E4" s="170" t="s">
        <v>1038</v>
      </c>
      <c r="F4" s="168" t="s">
        <v>679</v>
      </c>
      <c r="G4" s="226" t="s">
        <v>1429</v>
      </c>
      <c r="H4" s="226" t="s">
        <v>1430</v>
      </c>
      <c r="I4" s="226" t="s">
        <v>1431</v>
      </c>
      <c r="J4" s="170" t="s">
        <v>1530</v>
      </c>
      <c r="K4" s="171" t="s">
        <v>1529</v>
      </c>
      <c r="L4" s="172" t="s">
        <v>1432</v>
      </c>
    </row>
    <row r="5" spans="1:12" s="199" customFormat="1" ht="48" x14ac:dyDescent="0.15">
      <c r="A5" s="173">
        <v>1</v>
      </c>
      <c r="B5" s="105" t="s">
        <v>572</v>
      </c>
      <c r="C5" s="175" t="s">
        <v>67</v>
      </c>
      <c r="D5" s="176" t="s">
        <v>68</v>
      </c>
      <c r="E5" s="177" t="s">
        <v>69</v>
      </c>
      <c r="F5" s="176" t="s">
        <v>70</v>
      </c>
      <c r="G5" s="176" t="s">
        <v>137</v>
      </c>
      <c r="H5" s="177" t="s">
        <v>680</v>
      </c>
      <c r="I5" s="178" t="s">
        <v>1437</v>
      </c>
      <c r="J5" s="179" t="s">
        <v>916</v>
      </c>
      <c r="K5" s="182" t="s">
        <v>917</v>
      </c>
      <c r="L5" s="180" t="s">
        <v>901</v>
      </c>
    </row>
    <row r="6" spans="1:12" s="199" customFormat="1" ht="36" x14ac:dyDescent="0.15">
      <c r="A6" s="173">
        <v>2</v>
      </c>
      <c r="B6" s="174" t="s">
        <v>281</v>
      </c>
      <c r="C6" s="175" t="s">
        <v>681</v>
      </c>
      <c r="D6" s="176" t="s">
        <v>682</v>
      </c>
      <c r="E6" s="177" t="s">
        <v>682</v>
      </c>
      <c r="F6" s="176" t="s">
        <v>683</v>
      </c>
      <c r="G6" s="176" t="s">
        <v>138</v>
      </c>
      <c r="H6" s="225" t="s">
        <v>533</v>
      </c>
      <c r="I6" s="178" t="s">
        <v>533</v>
      </c>
      <c r="J6" s="179" t="s">
        <v>917</v>
      </c>
      <c r="K6" s="174" t="s">
        <v>917</v>
      </c>
      <c r="L6" s="181" t="s">
        <v>682</v>
      </c>
    </row>
    <row r="7" spans="1:12" s="199" customFormat="1" ht="48" x14ac:dyDescent="0.15">
      <c r="A7" s="173">
        <v>3</v>
      </c>
      <c r="B7" s="174" t="s">
        <v>281</v>
      </c>
      <c r="C7" s="175" t="s">
        <v>684</v>
      </c>
      <c r="D7" s="176" t="s">
        <v>685</v>
      </c>
      <c r="E7" s="177" t="s">
        <v>685</v>
      </c>
      <c r="F7" s="176" t="s">
        <v>683</v>
      </c>
      <c r="G7" s="176" t="s">
        <v>139</v>
      </c>
      <c r="H7" s="225" t="s">
        <v>533</v>
      </c>
      <c r="I7" s="178" t="s">
        <v>533</v>
      </c>
      <c r="J7" s="179" t="s">
        <v>917</v>
      </c>
      <c r="K7" s="174" t="s">
        <v>917</v>
      </c>
      <c r="L7" s="181"/>
    </row>
    <row r="8" spans="1:12" s="199" customFormat="1" ht="36" x14ac:dyDescent="0.15">
      <c r="A8" s="173">
        <v>6</v>
      </c>
      <c r="B8" s="174" t="s">
        <v>281</v>
      </c>
      <c r="C8" s="175" t="s">
        <v>686</v>
      </c>
      <c r="D8" s="176" t="s">
        <v>687</v>
      </c>
      <c r="E8" s="177" t="s">
        <v>687</v>
      </c>
      <c r="F8" s="176" t="s">
        <v>683</v>
      </c>
      <c r="G8" s="176" t="s">
        <v>140</v>
      </c>
      <c r="H8" s="225" t="s">
        <v>533</v>
      </c>
      <c r="I8" s="178" t="s">
        <v>1441</v>
      </c>
      <c r="J8" s="179" t="s">
        <v>916</v>
      </c>
      <c r="K8" s="174" t="s">
        <v>917</v>
      </c>
      <c r="L8" s="181" t="s">
        <v>71</v>
      </c>
    </row>
    <row r="9" spans="1:12" s="199" customFormat="1" ht="48" x14ac:dyDescent="0.15">
      <c r="A9" s="173">
        <v>9</v>
      </c>
      <c r="B9" s="105" t="s">
        <v>572</v>
      </c>
      <c r="C9" s="175" t="s">
        <v>902</v>
      </c>
      <c r="D9" s="176" t="s">
        <v>903</v>
      </c>
      <c r="E9" s="177" t="s">
        <v>903</v>
      </c>
      <c r="F9" s="176" t="s">
        <v>70</v>
      </c>
      <c r="G9" s="176" t="s">
        <v>141</v>
      </c>
      <c r="H9" s="177" t="s">
        <v>680</v>
      </c>
      <c r="I9" s="178" t="s">
        <v>1437</v>
      </c>
      <c r="J9" s="179" t="s">
        <v>916</v>
      </c>
      <c r="K9" s="174" t="s">
        <v>917</v>
      </c>
      <c r="L9" s="181" t="s">
        <v>904</v>
      </c>
    </row>
    <row r="10" spans="1:12" s="199" customFormat="1" ht="60" x14ac:dyDescent="0.15">
      <c r="A10" s="173">
        <v>10</v>
      </c>
      <c r="B10" s="174" t="s">
        <v>1438</v>
      </c>
      <c r="C10" s="175" t="s">
        <v>688</v>
      </c>
      <c r="D10" s="176" t="s">
        <v>689</v>
      </c>
      <c r="E10" s="177" t="s">
        <v>689</v>
      </c>
      <c r="F10" s="176" t="s">
        <v>683</v>
      </c>
      <c r="G10" s="176" t="s">
        <v>142</v>
      </c>
      <c r="H10" s="177" t="s">
        <v>690</v>
      </c>
      <c r="I10" s="178" t="s">
        <v>280</v>
      </c>
      <c r="J10" s="179" t="s">
        <v>916</v>
      </c>
      <c r="K10" s="174" t="s">
        <v>917</v>
      </c>
      <c r="L10" s="181" t="s">
        <v>1347</v>
      </c>
    </row>
    <row r="11" spans="1:12" s="199" customFormat="1" ht="60" x14ac:dyDescent="0.15">
      <c r="A11" s="173">
        <v>11</v>
      </c>
      <c r="B11" s="105" t="s">
        <v>572</v>
      </c>
      <c r="C11" s="175" t="s">
        <v>691</v>
      </c>
      <c r="D11" s="176" t="s">
        <v>692</v>
      </c>
      <c r="E11" s="177" t="s">
        <v>692</v>
      </c>
      <c r="F11" s="176" t="s">
        <v>683</v>
      </c>
      <c r="G11" s="176" t="s">
        <v>143</v>
      </c>
      <c r="H11" s="177" t="s">
        <v>690</v>
      </c>
      <c r="I11" s="178" t="s">
        <v>1437</v>
      </c>
      <c r="J11" s="179" t="s">
        <v>916</v>
      </c>
      <c r="K11" s="174" t="s">
        <v>917</v>
      </c>
      <c r="L11" s="181" t="s">
        <v>1347</v>
      </c>
    </row>
    <row r="12" spans="1:12" s="201" customFormat="1" ht="48" x14ac:dyDescent="0.15">
      <c r="A12" s="173">
        <v>1000</v>
      </c>
      <c r="B12" s="174" t="s">
        <v>281</v>
      </c>
      <c r="C12" s="175" t="s">
        <v>693</v>
      </c>
      <c r="D12" s="176" t="s">
        <v>694</v>
      </c>
      <c r="E12" s="177" t="s">
        <v>695</v>
      </c>
      <c r="F12" s="176" t="s">
        <v>683</v>
      </c>
      <c r="G12" s="176" t="s">
        <v>144</v>
      </c>
      <c r="H12" s="225" t="s">
        <v>533</v>
      </c>
      <c r="I12" s="178" t="s">
        <v>533</v>
      </c>
      <c r="J12" s="179" t="s">
        <v>917</v>
      </c>
      <c r="K12" s="174" t="s">
        <v>917</v>
      </c>
      <c r="L12" s="181" t="s">
        <v>696</v>
      </c>
    </row>
    <row r="13" spans="1:12" s="201" customFormat="1" ht="48" x14ac:dyDescent="0.15">
      <c r="A13" s="173">
        <v>1001</v>
      </c>
      <c r="B13" s="174" t="s">
        <v>281</v>
      </c>
      <c r="C13" s="175" t="s">
        <v>697</v>
      </c>
      <c r="D13" s="176" t="s">
        <v>698</v>
      </c>
      <c r="E13" s="177" t="s">
        <v>699</v>
      </c>
      <c r="F13" s="176" t="s">
        <v>683</v>
      </c>
      <c r="G13" s="176" t="s">
        <v>145</v>
      </c>
      <c r="H13" s="225" t="s">
        <v>533</v>
      </c>
      <c r="I13" s="178" t="s">
        <v>1441</v>
      </c>
      <c r="J13" s="179" t="s">
        <v>916</v>
      </c>
      <c r="K13" s="174" t="s">
        <v>917</v>
      </c>
      <c r="L13" s="181" t="s">
        <v>75</v>
      </c>
    </row>
    <row r="14" spans="1:12" s="201" customFormat="1" ht="72" x14ac:dyDescent="0.15">
      <c r="A14" s="173">
        <v>1002</v>
      </c>
      <c r="B14" s="174" t="s">
        <v>281</v>
      </c>
      <c r="C14" s="175" t="s">
        <v>700</v>
      </c>
      <c r="D14" s="176" t="s">
        <v>701</v>
      </c>
      <c r="E14" s="177" t="s">
        <v>702</v>
      </c>
      <c r="F14" s="176" t="s">
        <v>683</v>
      </c>
      <c r="G14" s="176" t="s">
        <v>146</v>
      </c>
      <c r="H14" s="225" t="s">
        <v>533</v>
      </c>
      <c r="I14" s="178" t="s">
        <v>1441</v>
      </c>
      <c r="J14" s="179" t="s">
        <v>916</v>
      </c>
      <c r="K14" s="174" t="s">
        <v>917</v>
      </c>
      <c r="L14" s="181" t="s">
        <v>76</v>
      </c>
    </row>
    <row r="15" spans="1:12" s="201" customFormat="1" ht="72" x14ac:dyDescent="0.15">
      <c r="A15" s="173">
        <v>1003</v>
      </c>
      <c r="B15" s="105" t="s">
        <v>1438</v>
      </c>
      <c r="C15" s="175" t="s">
        <v>703</v>
      </c>
      <c r="D15" s="176" t="s">
        <v>704</v>
      </c>
      <c r="E15" s="177" t="s">
        <v>705</v>
      </c>
      <c r="F15" s="176" t="s">
        <v>683</v>
      </c>
      <c r="G15" s="176" t="s">
        <v>704</v>
      </c>
      <c r="H15" s="177" t="s">
        <v>706</v>
      </c>
      <c r="I15" s="178" t="s">
        <v>280</v>
      </c>
      <c r="J15" s="179" t="s">
        <v>916</v>
      </c>
      <c r="K15" s="174" t="s">
        <v>916</v>
      </c>
      <c r="L15" s="181" t="s">
        <v>671</v>
      </c>
    </row>
    <row r="16" spans="1:12" s="201" customFormat="1" ht="48" x14ac:dyDescent="0.15">
      <c r="A16" s="173">
        <v>1004</v>
      </c>
      <c r="B16" s="174" t="s">
        <v>281</v>
      </c>
      <c r="C16" s="175" t="s">
        <v>707</v>
      </c>
      <c r="D16" s="176" t="s">
        <v>708</v>
      </c>
      <c r="E16" s="177" t="s">
        <v>709</v>
      </c>
      <c r="F16" s="176" t="s">
        <v>683</v>
      </c>
      <c r="G16" s="176" t="s">
        <v>147</v>
      </c>
      <c r="H16" s="225" t="s">
        <v>533</v>
      </c>
      <c r="I16" s="178" t="s">
        <v>1441</v>
      </c>
      <c r="J16" s="179" t="s">
        <v>916</v>
      </c>
      <c r="K16" s="174" t="s">
        <v>917</v>
      </c>
      <c r="L16" s="181" t="s">
        <v>75</v>
      </c>
    </row>
    <row r="17" spans="1:12" s="201" customFormat="1" ht="51" customHeight="1" x14ac:dyDescent="0.15">
      <c r="A17" s="173">
        <v>1005</v>
      </c>
      <c r="B17" s="174" t="s">
        <v>281</v>
      </c>
      <c r="C17" s="175" t="s">
        <v>710</v>
      </c>
      <c r="D17" s="176" t="s">
        <v>711</v>
      </c>
      <c r="E17" s="177" t="s">
        <v>712</v>
      </c>
      <c r="F17" s="176" t="s">
        <v>683</v>
      </c>
      <c r="G17" s="176" t="s">
        <v>711</v>
      </c>
      <c r="H17" s="225" t="s">
        <v>713</v>
      </c>
      <c r="I17" s="178" t="s">
        <v>1441</v>
      </c>
      <c r="J17" s="179" t="s">
        <v>714</v>
      </c>
      <c r="K17" s="174" t="s">
        <v>714</v>
      </c>
      <c r="L17" s="181" t="s">
        <v>75</v>
      </c>
    </row>
    <row r="18" spans="1:12" s="201" customFormat="1" ht="48" x14ac:dyDescent="0.15">
      <c r="A18" s="173">
        <v>1100</v>
      </c>
      <c r="B18" s="174" t="s">
        <v>281</v>
      </c>
      <c r="C18" s="175" t="s">
        <v>715</v>
      </c>
      <c r="D18" s="176" t="s">
        <v>716</v>
      </c>
      <c r="E18" s="177" t="s">
        <v>717</v>
      </c>
      <c r="F18" s="176" t="s">
        <v>683</v>
      </c>
      <c r="G18" s="176" t="s">
        <v>148</v>
      </c>
      <c r="H18" s="225" t="s">
        <v>533</v>
      </c>
      <c r="I18" s="178" t="s">
        <v>533</v>
      </c>
      <c r="J18" s="179" t="s">
        <v>917</v>
      </c>
      <c r="K18" s="174" t="s">
        <v>917</v>
      </c>
      <c r="L18" s="181" t="s">
        <v>696</v>
      </c>
    </row>
    <row r="19" spans="1:12" s="201" customFormat="1" ht="48" x14ac:dyDescent="0.15">
      <c r="A19" s="173">
        <v>1101</v>
      </c>
      <c r="B19" s="174" t="s">
        <v>281</v>
      </c>
      <c r="C19" s="175" t="s">
        <v>718</v>
      </c>
      <c r="D19" s="176" t="s">
        <v>719</v>
      </c>
      <c r="E19" s="177" t="s">
        <v>720</v>
      </c>
      <c r="F19" s="176" t="s">
        <v>683</v>
      </c>
      <c r="G19" s="176" t="s">
        <v>149</v>
      </c>
      <c r="H19" s="225" t="s">
        <v>533</v>
      </c>
      <c r="I19" s="178" t="s">
        <v>1441</v>
      </c>
      <c r="J19" s="179" t="s">
        <v>916</v>
      </c>
      <c r="K19" s="174" t="s">
        <v>917</v>
      </c>
      <c r="L19" s="181" t="s">
        <v>75</v>
      </c>
    </row>
    <row r="20" spans="1:12" s="201" customFormat="1" ht="48" x14ac:dyDescent="0.15">
      <c r="A20" s="173">
        <v>1102</v>
      </c>
      <c r="B20" s="174" t="s">
        <v>281</v>
      </c>
      <c r="C20" s="175" t="s">
        <v>721</v>
      </c>
      <c r="D20" s="176" t="s">
        <v>722</v>
      </c>
      <c r="E20" s="177" t="s">
        <v>723</v>
      </c>
      <c r="F20" s="176" t="s">
        <v>683</v>
      </c>
      <c r="G20" s="176" t="s">
        <v>150</v>
      </c>
      <c r="H20" s="225" t="s">
        <v>533</v>
      </c>
      <c r="I20" s="178" t="s">
        <v>1441</v>
      </c>
      <c r="J20" s="179" t="s">
        <v>916</v>
      </c>
      <c r="K20" s="174" t="s">
        <v>917</v>
      </c>
      <c r="L20" s="181" t="s">
        <v>75</v>
      </c>
    </row>
    <row r="21" spans="1:12" s="201" customFormat="1" ht="48" x14ac:dyDescent="0.15">
      <c r="A21" s="173">
        <v>1103</v>
      </c>
      <c r="B21" s="105" t="s">
        <v>572</v>
      </c>
      <c r="C21" s="175" t="s">
        <v>77</v>
      </c>
      <c r="D21" s="176" t="s">
        <v>672</v>
      </c>
      <c r="E21" s="177" t="s">
        <v>78</v>
      </c>
      <c r="F21" s="176" t="s">
        <v>70</v>
      </c>
      <c r="G21" s="176" t="s">
        <v>151</v>
      </c>
      <c r="H21" s="177" t="s">
        <v>724</v>
      </c>
      <c r="I21" s="178" t="s">
        <v>1437</v>
      </c>
      <c r="J21" s="179" t="s">
        <v>916</v>
      </c>
      <c r="K21" s="174" t="s">
        <v>916</v>
      </c>
      <c r="L21" s="181" t="s">
        <v>905</v>
      </c>
    </row>
    <row r="22" spans="1:12" s="201" customFormat="1" ht="48" x14ac:dyDescent="0.15">
      <c r="A22" s="173">
        <v>1104</v>
      </c>
      <c r="B22" s="174" t="s">
        <v>281</v>
      </c>
      <c r="C22" s="175" t="s">
        <v>725</v>
      </c>
      <c r="D22" s="176" t="s">
        <v>726</v>
      </c>
      <c r="E22" s="177" t="s">
        <v>727</v>
      </c>
      <c r="F22" s="176" t="s">
        <v>683</v>
      </c>
      <c r="G22" s="176" t="s">
        <v>152</v>
      </c>
      <c r="H22" s="225" t="s">
        <v>533</v>
      </c>
      <c r="I22" s="178" t="s">
        <v>1441</v>
      </c>
      <c r="J22" s="179" t="s">
        <v>916</v>
      </c>
      <c r="K22" s="174" t="s">
        <v>917</v>
      </c>
      <c r="L22" s="181" t="s">
        <v>75</v>
      </c>
    </row>
    <row r="23" spans="1:12" s="201" customFormat="1" ht="48" x14ac:dyDescent="0.15">
      <c r="A23" s="173">
        <v>1200</v>
      </c>
      <c r="B23" s="174" t="s">
        <v>281</v>
      </c>
      <c r="C23" s="175" t="s">
        <v>728</v>
      </c>
      <c r="D23" s="176" t="s">
        <v>729</v>
      </c>
      <c r="E23" s="177" t="s">
        <v>730</v>
      </c>
      <c r="F23" s="176" t="s">
        <v>683</v>
      </c>
      <c r="G23" s="176" t="s">
        <v>153</v>
      </c>
      <c r="H23" s="225" t="s">
        <v>533</v>
      </c>
      <c r="I23" s="178" t="s">
        <v>533</v>
      </c>
      <c r="J23" s="179" t="s">
        <v>917</v>
      </c>
      <c r="K23" s="174" t="s">
        <v>917</v>
      </c>
      <c r="L23" s="181" t="s">
        <v>696</v>
      </c>
    </row>
    <row r="24" spans="1:12" s="201" customFormat="1" ht="72" x14ac:dyDescent="0.15">
      <c r="A24" s="173">
        <v>1201</v>
      </c>
      <c r="B24" s="174" t="s">
        <v>281</v>
      </c>
      <c r="C24" s="175" t="s">
        <v>731</v>
      </c>
      <c r="D24" s="176" t="s">
        <v>732</v>
      </c>
      <c r="E24" s="177" t="s">
        <v>733</v>
      </c>
      <c r="F24" s="176" t="s">
        <v>683</v>
      </c>
      <c r="G24" s="176" t="s">
        <v>154</v>
      </c>
      <c r="H24" s="225" t="s">
        <v>533</v>
      </c>
      <c r="I24" s="178" t="s">
        <v>533</v>
      </c>
      <c r="J24" s="179" t="s">
        <v>917</v>
      </c>
      <c r="K24" s="174" t="s">
        <v>917</v>
      </c>
      <c r="L24" s="181" t="s">
        <v>734</v>
      </c>
    </row>
    <row r="25" spans="1:12" s="201" customFormat="1" ht="48" x14ac:dyDescent="0.15">
      <c r="A25" s="173">
        <v>1202</v>
      </c>
      <c r="B25" s="174" t="s">
        <v>281</v>
      </c>
      <c r="C25" s="175" t="s">
        <v>735</v>
      </c>
      <c r="D25" s="176" t="s">
        <v>736</v>
      </c>
      <c r="E25" s="177" t="s">
        <v>737</v>
      </c>
      <c r="F25" s="176" t="s">
        <v>683</v>
      </c>
      <c r="G25" s="176" t="s">
        <v>736</v>
      </c>
      <c r="H25" s="225" t="s">
        <v>533</v>
      </c>
      <c r="I25" s="178" t="s">
        <v>738</v>
      </c>
      <c r="J25" s="179" t="s">
        <v>739</v>
      </c>
      <c r="K25" s="174" t="s">
        <v>917</v>
      </c>
      <c r="L25" s="181" t="s">
        <v>696</v>
      </c>
    </row>
    <row r="26" spans="1:12" s="201" customFormat="1" ht="48" x14ac:dyDescent="0.15">
      <c r="A26" s="173">
        <v>1300</v>
      </c>
      <c r="B26" s="174" t="s">
        <v>281</v>
      </c>
      <c r="C26" s="175" t="s">
        <v>740</v>
      </c>
      <c r="D26" s="176" t="s">
        <v>741</v>
      </c>
      <c r="E26" s="177" t="s">
        <v>742</v>
      </c>
      <c r="F26" s="176" t="s">
        <v>683</v>
      </c>
      <c r="G26" s="176" t="s">
        <v>155</v>
      </c>
      <c r="H26" s="225" t="s">
        <v>533</v>
      </c>
      <c r="I26" s="178" t="s">
        <v>533</v>
      </c>
      <c r="J26" s="179" t="s">
        <v>917</v>
      </c>
      <c r="K26" s="174" t="s">
        <v>917</v>
      </c>
      <c r="L26" s="181" t="s">
        <v>696</v>
      </c>
    </row>
    <row r="27" spans="1:12" s="201" customFormat="1" ht="48" x14ac:dyDescent="0.15">
      <c r="A27" s="173">
        <v>1301</v>
      </c>
      <c r="B27" s="174" t="s">
        <v>281</v>
      </c>
      <c r="C27" s="175" t="s">
        <v>743</v>
      </c>
      <c r="D27" s="176" t="s">
        <v>744</v>
      </c>
      <c r="E27" s="177" t="s">
        <v>745</v>
      </c>
      <c r="F27" s="176" t="s">
        <v>683</v>
      </c>
      <c r="G27" s="176" t="s">
        <v>156</v>
      </c>
      <c r="H27" s="225" t="s">
        <v>533</v>
      </c>
      <c r="I27" s="178" t="s">
        <v>1441</v>
      </c>
      <c r="J27" s="179" t="s">
        <v>916</v>
      </c>
      <c r="K27" s="174" t="s">
        <v>917</v>
      </c>
      <c r="L27" s="181" t="s">
        <v>75</v>
      </c>
    </row>
    <row r="28" spans="1:12" s="201" customFormat="1" ht="48" x14ac:dyDescent="0.15">
      <c r="A28" s="173">
        <v>1302</v>
      </c>
      <c r="B28" s="174" t="s">
        <v>281</v>
      </c>
      <c r="C28" s="175" t="s">
        <v>746</v>
      </c>
      <c r="D28" s="176" t="s">
        <v>747</v>
      </c>
      <c r="E28" s="177" t="s">
        <v>748</v>
      </c>
      <c r="F28" s="176" t="s">
        <v>683</v>
      </c>
      <c r="G28" s="176" t="s">
        <v>157</v>
      </c>
      <c r="H28" s="225" t="s">
        <v>533</v>
      </c>
      <c r="I28" s="178" t="s">
        <v>1441</v>
      </c>
      <c r="J28" s="179" t="s">
        <v>916</v>
      </c>
      <c r="K28" s="174" t="s">
        <v>917</v>
      </c>
      <c r="L28" s="181" t="s">
        <v>75</v>
      </c>
    </row>
    <row r="29" spans="1:12" s="201" customFormat="1" ht="48" x14ac:dyDescent="0.15">
      <c r="A29" s="173">
        <v>1303</v>
      </c>
      <c r="B29" s="105" t="s">
        <v>572</v>
      </c>
      <c r="C29" s="175" t="s">
        <v>79</v>
      </c>
      <c r="D29" s="176" t="s">
        <v>673</v>
      </c>
      <c r="E29" s="177" t="s">
        <v>80</v>
      </c>
      <c r="F29" s="176" t="s">
        <v>70</v>
      </c>
      <c r="G29" s="176" t="s">
        <v>158</v>
      </c>
      <c r="H29" s="177" t="s">
        <v>724</v>
      </c>
      <c r="I29" s="178" t="s">
        <v>1437</v>
      </c>
      <c r="J29" s="179" t="s">
        <v>916</v>
      </c>
      <c r="K29" s="174" t="s">
        <v>916</v>
      </c>
      <c r="L29" s="181" t="s">
        <v>905</v>
      </c>
    </row>
    <row r="30" spans="1:12" s="201" customFormat="1" ht="60" x14ac:dyDescent="0.15">
      <c r="A30" s="173">
        <v>1304</v>
      </c>
      <c r="B30" s="174" t="s">
        <v>281</v>
      </c>
      <c r="C30" s="175" t="s">
        <v>749</v>
      </c>
      <c r="D30" s="176" t="s">
        <v>750</v>
      </c>
      <c r="E30" s="177" t="s">
        <v>751</v>
      </c>
      <c r="F30" s="176" t="s">
        <v>683</v>
      </c>
      <c r="G30" s="176" t="s">
        <v>159</v>
      </c>
      <c r="H30" s="225" t="s">
        <v>533</v>
      </c>
      <c r="I30" s="178" t="s">
        <v>1441</v>
      </c>
      <c r="J30" s="179" t="s">
        <v>916</v>
      </c>
      <c r="K30" s="174" t="s">
        <v>917</v>
      </c>
      <c r="L30" s="181" t="s">
        <v>75</v>
      </c>
    </row>
    <row r="31" spans="1:12" s="201" customFormat="1" ht="48" x14ac:dyDescent="0.15">
      <c r="A31" s="173">
        <v>1400</v>
      </c>
      <c r="B31" s="174" t="s">
        <v>281</v>
      </c>
      <c r="C31" s="175" t="s">
        <v>752</v>
      </c>
      <c r="D31" s="176" t="s">
        <v>753</v>
      </c>
      <c r="E31" s="177" t="s">
        <v>754</v>
      </c>
      <c r="F31" s="176" t="s">
        <v>683</v>
      </c>
      <c r="G31" s="176" t="s">
        <v>160</v>
      </c>
      <c r="H31" s="225" t="s">
        <v>533</v>
      </c>
      <c r="I31" s="178" t="s">
        <v>533</v>
      </c>
      <c r="J31" s="179" t="s">
        <v>917</v>
      </c>
      <c r="K31" s="174" t="s">
        <v>917</v>
      </c>
      <c r="L31" s="181" t="s">
        <v>696</v>
      </c>
    </row>
    <row r="32" spans="1:12" s="201" customFormat="1" ht="36" x14ac:dyDescent="0.15">
      <c r="A32" s="173">
        <v>1401</v>
      </c>
      <c r="B32" s="174" t="s">
        <v>281</v>
      </c>
      <c r="C32" s="175" t="s">
        <v>755</v>
      </c>
      <c r="D32" s="176" t="s">
        <v>756</v>
      </c>
      <c r="E32" s="177" t="s">
        <v>757</v>
      </c>
      <c r="F32" s="176" t="s">
        <v>683</v>
      </c>
      <c r="G32" s="176" t="s">
        <v>161</v>
      </c>
      <c r="H32" s="225" t="s">
        <v>533</v>
      </c>
      <c r="I32" s="178" t="s">
        <v>1441</v>
      </c>
      <c r="J32" s="179" t="s">
        <v>916</v>
      </c>
      <c r="K32" s="174" t="s">
        <v>917</v>
      </c>
      <c r="L32" s="181" t="s">
        <v>75</v>
      </c>
    </row>
    <row r="33" spans="1:12" s="201" customFormat="1" ht="48" x14ac:dyDescent="0.15">
      <c r="A33" s="173">
        <v>1402</v>
      </c>
      <c r="B33" s="174" t="s">
        <v>281</v>
      </c>
      <c r="C33" s="175" t="s">
        <v>758</v>
      </c>
      <c r="D33" s="176" t="s">
        <v>759</v>
      </c>
      <c r="E33" s="177" t="s">
        <v>760</v>
      </c>
      <c r="F33" s="176" t="s">
        <v>683</v>
      </c>
      <c r="G33" s="176" t="s">
        <v>162</v>
      </c>
      <c r="H33" s="225" t="s">
        <v>533</v>
      </c>
      <c r="I33" s="178" t="s">
        <v>1441</v>
      </c>
      <c r="J33" s="179" t="s">
        <v>916</v>
      </c>
      <c r="K33" s="174" t="s">
        <v>917</v>
      </c>
      <c r="L33" s="181" t="s">
        <v>75</v>
      </c>
    </row>
    <row r="34" spans="1:12" s="201" customFormat="1" ht="48" x14ac:dyDescent="0.15">
      <c r="A34" s="173">
        <v>1403</v>
      </c>
      <c r="B34" s="105" t="s">
        <v>572</v>
      </c>
      <c r="C34" s="175" t="s">
        <v>81</v>
      </c>
      <c r="D34" s="176" t="s">
        <v>674</v>
      </c>
      <c r="E34" s="177" t="s">
        <v>82</v>
      </c>
      <c r="F34" s="176" t="s">
        <v>70</v>
      </c>
      <c r="G34" s="176" t="s">
        <v>163</v>
      </c>
      <c r="H34" s="177" t="s">
        <v>724</v>
      </c>
      <c r="I34" s="178" t="s">
        <v>1437</v>
      </c>
      <c r="J34" s="179" t="s">
        <v>916</v>
      </c>
      <c r="K34" s="174" t="s">
        <v>916</v>
      </c>
      <c r="L34" s="181" t="s">
        <v>905</v>
      </c>
    </row>
    <row r="35" spans="1:12" s="201" customFormat="1" ht="48" x14ac:dyDescent="0.15">
      <c r="A35" s="173">
        <v>1404</v>
      </c>
      <c r="B35" s="174" t="s">
        <v>281</v>
      </c>
      <c r="C35" s="175" t="s">
        <v>761</v>
      </c>
      <c r="D35" s="176" t="s">
        <v>762</v>
      </c>
      <c r="E35" s="177" t="s">
        <v>763</v>
      </c>
      <c r="F35" s="176" t="s">
        <v>683</v>
      </c>
      <c r="G35" s="176" t="s">
        <v>164</v>
      </c>
      <c r="H35" s="225" t="s">
        <v>533</v>
      </c>
      <c r="I35" s="178" t="s">
        <v>1441</v>
      </c>
      <c r="J35" s="179" t="s">
        <v>916</v>
      </c>
      <c r="K35" s="174" t="s">
        <v>917</v>
      </c>
      <c r="L35" s="181" t="s">
        <v>75</v>
      </c>
    </row>
    <row r="36" spans="1:12" s="201" customFormat="1" ht="48" x14ac:dyDescent="0.15">
      <c r="A36" s="173">
        <v>1405</v>
      </c>
      <c r="B36" s="174" t="s">
        <v>1438</v>
      </c>
      <c r="C36" s="175" t="s">
        <v>764</v>
      </c>
      <c r="D36" s="176" t="s">
        <v>765</v>
      </c>
      <c r="E36" s="177" t="s">
        <v>766</v>
      </c>
      <c r="F36" s="176" t="s">
        <v>683</v>
      </c>
      <c r="G36" s="176" t="s">
        <v>165</v>
      </c>
      <c r="H36" s="177" t="s">
        <v>767</v>
      </c>
      <c r="I36" s="178" t="s">
        <v>280</v>
      </c>
      <c r="J36" s="179" t="s">
        <v>916</v>
      </c>
      <c r="K36" s="174" t="s">
        <v>916</v>
      </c>
      <c r="L36" s="181" t="s">
        <v>906</v>
      </c>
    </row>
    <row r="37" spans="1:12" s="201" customFormat="1" ht="48" x14ac:dyDescent="0.15">
      <c r="A37" s="173">
        <v>1406</v>
      </c>
      <c r="B37" s="174" t="s">
        <v>1438</v>
      </c>
      <c r="C37" s="175" t="s">
        <v>768</v>
      </c>
      <c r="D37" s="176" t="s">
        <v>769</v>
      </c>
      <c r="E37" s="177" t="s">
        <v>770</v>
      </c>
      <c r="F37" s="176" t="s">
        <v>683</v>
      </c>
      <c r="G37" s="176" t="s">
        <v>166</v>
      </c>
      <c r="H37" s="177" t="s">
        <v>767</v>
      </c>
      <c r="I37" s="178" t="s">
        <v>280</v>
      </c>
      <c r="J37" s="179" t="s">
        <v>916</v>
      </c>
      <c r="K37" s="174" t="s">
        <v>916</v>
      </c>
      <c r="L37" s="181" t="s">
        <v>1347</v>
      </c>
    </row>
    <row r="38" spans="1:12" s="201" customFormat="1" ht="60" x14ac:dyDescent="0.15">
      <c r="A38" s="173">
        <v>1407</v>
      </c>
      <c r="B38" s="174" t="s">
        <v>1438</v>
      </c>
      <c r="C38" s="175" t="s">
        <v>771</v>
      </c>
      <c r="D38" s="176" t="s">
        <v>772</v>
      </c>
      <c r="E38" s="177" t="s">
        <v>773</v>
      </c>
      <c r="F38" s="176" t="s">
        <v>683</v>
      </c>
      <c r="G38" s="176" t="s">
        <v>167</v>
      </c>
      <c r="H38" s="177" t="s">
        <v>767</v>
      </c>
      <c r="I38" s="178" t="s">
        <v>280</v>
      </c>
      <c r="J38" s="179" t="s">
        <v>916</v>
      </c>
      <c r="K38" s="174" t="s">
        <v>916</v>
      </c>
      <c r="L38" s="181" t="s">
        <v>1347</v>
      </c>
    </row>
    <row r="39" spans="1:12" s="201" customFormat="1" ht="96" x14ac:dyDescent="0.15">
      <c r="A39" s="173">
        <v>1408</v>
      </c>
      <c r="B39" s="174" t="s">
        <v>281</v>
      </c>
      <c r="C39" s="175" t="s">
        <v>774</v>
      </c>
      <c r="D39" s="176" t="s">
        <v>775</v>
      </c>
      <c r="E39" s="177" t="s">
        <v>776</v>
      </c>
      <c r="F39" s="176" t="s">
        <v>683</v>
      </c>
      <c r="G39" s="176" t="s">
        <v>168</v>
      </c>
      <c r="H39" s="225" t="s">
        <v>533</v>
      </c>
      <c r="I39" s="178" t="s">
        <v>533</v>
      </c>
      <c r="J39" s="179" t="s">
        <v>917</v>
      </c>
      <c r="K39" s="174" t="s">
        <v>917</v>
      </c>
      <c r="L39" s="181" t="s">
        <v>696</v>
      </c>
    </row>
    <row r="40" spans="1:12" s="201" customFormat="1" ht="48" x14ac:dyDescent="0.15">
      <c r="A40" s="173">
        <v>1409</v>
      </c>
      <c r="B40" s="174" t="s">
        <v>281</v>
      </c>
      <c r="C40" s="175" t="s">
        <v>777</v>
      </c>
      <c r="D40" s="176" t="s">
        <v>778</v>
      </c>
      <c r="E40" s="177" t="s">
        <v>778</v>
      </c>
      <c r="F40" s="176" t="s">
        <v>683</v>
      </c>
      <c r="G40" s="176" t="s">
        <v>169</v>
      </c>
      <c r="H40" s="225" t="s">
        <v>533</v>
      </c>
      <c r="I40" s="178" t="s">
        <v>533</v>
      </c>
      <c r="J40" s="179" t="s">
        <v>917</v>
      </c>
      <c r="K40" s="174" t="s">
        <v>917</v>
      </c>
      <c r="L40" s="181"/>
    </row>
    <row r="41" spans="1:12" s="201" customFormat="1" ht="48" x14ac:dyDescent="0.15">
      <c r="A41" s="173">
        <v>1500</v>
      </c>
      <c r="B41" s="174" t="s">
        <v>281</v>
      </c>
      <c r="C41" s="175" t="s">
        <v>779</v>
      </c>
      <c r="D41" s="176" t="s">
        <v>780</v>
      </c>
      <c r="E41" s="177" t="s">
        <v>781</v>
      </c>
      <c r="F41" s="176" t="s">
        <v>683</v>
      </c>
      <c r="G41" s="176" t="s">
        <v>170</v>
      </c>
      <c r="H41" s="225" t="s">
        <v>533</v>
      </c>
      <c r="I41" s="178" t="s">
        <v>533</v>
      </c>
      <c r="J41" s="179" t="s">
        <v>917</v>
      </c>
      <c r="K41" s="174" t="s">
        <v>917</v>
      </c>
      <c r="L41" s="181" t="s">
        <v>696</v>
      </c>
    </row>
    <row r="42" spans="1:12" s="201" customFormat="1" ht="36" x14ac:dyDescent="0.15">
      <c r="A42" s="173">
        <v>1501</v>
      </c>
      <c r="B42" s="174" t="s">
        <v>281</v>
      </c>
      <c r="C42" s="175" t="s">
        <v>782</v>
      </c>
      <c r="D42" s="176" t="s">
        <v>783</v>
      </c>
      <c r="E42" s="177" t="s">
        <v>784</v>
      </c>
      <c r="F42" s="176" t="s">
        <v>683</v>
      </c>
      <c r="G42" s="176" t="s">
        <v>171</v>
      </c>
      <c r="H42" s="225" t="s">
        <v>533</v>
      </c>
      <c r="I42" s="178" t="s">
        <v>1441</v>
      </c>
      <c r="J42" s="179" t="s">
        <v>916</v>
      </c>
      <c r="K42" s="174" t="s">
        <v>917</v>
      </c>
      <c r="L42" s="181" t="s">
        <v>75</v>
      </c>
    </row>
    <row r="43" spans="1:12" s="201" customFormat="1" ht="48" x14ac:dyDescent="0.15">
      <c r="A43" s="173">
        <v>1502</v>
      </c>
      <c r="B43" s="174" t="s">
        <v>281</v>
      </c>
      <c r="C43" s="175" t="s">
        <v>785</v>
      </c>
      <c r="D43" s="176" t="s">
        <v>786</v>
      </c>
      <c r="E43" s="177" t="s">
        <v>787</v>
      </c>
      <c r="F43" s="176" t="s">
        <v>683</v>
      </c>
      <c r="G43" s="176" t="s">
        <v>172</v>
      </c>
      <c r="H43" s="225" t="s">
        <v>533</v>
      </c>
      <c r="I43" s="178" t="s">
        <v>1441</v>
      </c>
      <c r="J43" s="179" t="s">
        <v>916</v>
      </c>
      <c r="K43" s="174" t="s">
        <v>917</v>
      </c>
      <c r="L43" s="181" t="s">
        <v>75</v>
      </c>
    </row>
    <row r="44" spans="1:12" s="201" customFormat="1" ht="48" x14ac:dyDescent="0.15">
      <c r="A44" s="173">
        <v>1503</v>
      </c>
      <c r="B44" s="105" t="s">
        <v>572</v>
      </c>
      <c r="C44" s="175" t="s">
        <v>83</v>
      </c>
      <c r="D44" s="176" t="s">
        <v>675</v>
      </c>
      <c r="E44" s="177" t="s">
        <v>84</v>
      </c>
      <c r="F44" s="176" t="s">
        <v>70</v>
      </c>
      <c r="G44" s="176" t="s">
        <v>173</v>
      </c>
      <c r="H44" s="177" t="s">
        <v>724</v>
      </c>
      <c r="I44" s="178" t="s">
        <v>1437</v>
      </c>
      <c r="J44" s="179" t="s">
        <v>916</v>
      </c>
      <c r="K44" s="174" t="s">
        <v>916</v>
      </c>
      <c r="L44" s="181" t="s">
        <v>905</v>
      </c>
    </row>
    <row r="45" spans="1:12" s="201" customFormat="1" ht="48" x14ac:dyDescent="0.15">
      <c r="A45" s="173">
        <v>1504</v>
      </c>
      <c r="B45" s="174" t="s">
        <v>281</v>
      </c>
      <c r="C45" s="175" t="s">
        <v>788</v>
      </c>
      <c r="D45" s="176" t="s">
        <v>789</v>
      </c>
      <c r="E45" s="177" t="s">
        <v>790</v>
      </c>
      <c r="F45" s="176" t="s">
        <v>683</v>
      </c>
      <c r="G45" s="176" t="s">
        <v>174</v>
      </c>
      <c r="H45" s="225" t="s">
        <v>533</v>
      </c>
      <c r="I45" s="178" t="s">
        <v>1441</v>
      </c>
      <c r="J45" s="179" t="s">
        <v>916</v>
      </c>
      <c r="K45" s="174" t="s">
        <v>917</v>
      </c>
      <c r="L45" s="181" t="s">
        <v>75</v>
      </c>
    </row>
    <row r="46" spans="1:12" s="201" customFormat="1" ht="36" x14ac:dyDescent="0.15">
      <c r="A46" s="173">
        <v>1505</v>
      </c>
      <c r="B46" s="174" t="s">
        <v>1438</v>
      </c>
      <c r="C46" s="175" t="s">
        <v>791</v>
      </c>
      <c r="D46" s="176" t="s">
        <v>792</v>
      </c>
      <c r="E46" s="177" t="s">
        <v>793</v>
      </c>
      <c r="F46" s="176" t="s">
        <v>683</v>
      </c>
      <c r="G46" s="176" t="s">
        <v>175</v>
      </c>
      <c r="H46" s="177" t="s">
        <v>794</v>
      </c>
      <c r="I46" s="178" t="s">
        <v>280</v>
      </c>
      <c r="J46" s="179" t="s">
        <v>916</v>
      </c>
      <c r="K46" s="174" t="s">
        <v>917</v>
      </c>
      <c r="L46" s="181" t="s">
        <v>907</v>
      </c>
    </row>
    <row r="47" spans="1:12" s="201" customFormat="1" ht="60" x14ac:dyDescent="0.15">
      <c r="A47" s="173">
        <v>1506</v>
      </c>
      <c r="B47" s="174" t="s">
        <v>1438</v>
      </c>
      <c r="C47" s="175" t="s">
        <v>795</v>
      </c>
      <c r="D47" s="176" t="s">
        <v>796</v>
      </c>
      <c r="E47" s="177" t="s">
        <v>796</v>
      </c>
      <c r="F47" s="176" t="s">
        <v>683</v>
      </c>
      <c r="G47" s="176" t="s">
        <v>176</v>
      </c>
      <c r="H47" s="225" t="s">
        <v>533</v>
      </c>
      <c r="I47" s="178" t="s">
        <v>280</v>
      </c>
      <c r="J47" s="179" t="s">
        <v>916</v>
      </c>
      <c r="K47" s="174" t="s">
        <v>917</v>
      </c>
      <c r="L47" s="181" t="s">
        <v>1347</v>
      </c>
    </row>
    <row r="48" spans="1:12" s="201" customFormat="1" ht="60" x14ac:dyDescent="0.15">
      <c r="A48" s="173">
        <v>1600</v>
      </c>
      <c r="B48" s="174" t="s">
        <v>281</v>
      </c>
      <c r="C48" s="175" t="s">
        <v>797</v>
      </c>
      <c r="D48" s="176" t="s">
        <v>378</v>
      </c>
      <c r="E48" s="177" t="s">
        <v>798</v>
      </c>
      <c r="F48" s="176" t="s">
        <v>683</v>
      </c>
      <c r="G48" s="176" t="s">
        <v>378</v>
      </c>
      <c r="H48" s="225" t="s">
        <v>533</v>
      </c>
      <c r="I48" s="178" t="s">
        <v>533</v>
      </c>
      <c r="J48" s="179" t="s">
        <v>917</v>
      </c>
      <c r="K48" s="174" t="s">
        <v>917</v>
      </c>
      <c r="L48" s="181" t="s">
        <v>696</v>
      </c>
    </row>
    <row r="49" spans="1:12" s="201" customFormat="1" ht="60" x14ac:dyDescent="0.15">
      <c r="A49" s="173">
        <v>1601</v>
      </c>
      <c r="B49" s="174" t="s">
        <v>281</v>
      </c>
      <c r="C49" s="175" t="s">
        <v>799</v>
      </c>
      <c r="D49" s="176" t="s">
        <v>379</v>
      </c>
      <c r="E49" s="177" t="s">
        <v>800</v>
      </c>
      <c r="F49" s="176" t="s">
        <v>683</v>
      </c>
      <c r="G49" s="176" t="s">
        <v>379</v>
      </c>
      <c r="H49" s="225" t="s">
        <v>533</v>
      </c>
      <c r="I49" s="178" t="s">
        <v>533</v>
      </c>
      <c r="J49" s="179" t="s">
        <v>917</v>
      </c>
      <c r="K49" s="174" t="s">
        <v>917</v>
      </c>
      <c r="L49" s="181" t="s">
        <v>696</v>
      </c>
    </row>
    <row r="50" spans="1:12" s="201" customFormat="1" ht="60" x14ac:dyDescent="0.15">
      <c r="A50" s="173">
        <v>1602</v>
      </c>
      <c r="B50" s="174" t="s">
        <v>281</v>
      </c>
      <c r="C50" s="175" t="s">
        <v>801</v>
      </c>
      <c r="D50" s="176" t="s">
        <v>380</v>
      </c>
      <c r="E50" s="177" t="s">
        <v>802</v>
      </c>
      <c r="F50" s="176" t="s">
        <v>683</v>
      </c>
      <c r="G50" s="176" t="s">
        <v>380</v>
      </c>
      <c r="H50" s="225" t="s">
        <v>533</v>
      </c>
      <c r="I50" s="178" t="s">
        <v>533</v>
      </c>
      <c r="J50" s="179" t="s">
        <v>917</v>
      </c>
      <c r="K50" s="174" t="s">
        <v>917</v>
      </c>
      <c r="L50" s="181" t="s">
        <v>696</v>
      </c>
    </row>
    <row r="51" spans="1:12" s="201" customFormat="1" ht="60" x14ac:dyDescent="0.15">
      <c r="A51" s="173">
        <v>1603</v>
      </c>
      <c r="B51" s="105" t="s">
        <v>572</v>
      </c>
      <c r="C51" s="175" t="s">
        <v>803</v>
      </c>
      <c r="D51" s="176" t="s">
        <v>381</v>
      </c>
      <c r="E51" s="177" t="s">
        <v>804</v>
      </c>
      <c r="F51" s="176" t="s">
        <v>683</v>
      </c>
      <c r="G51" s="176" t="s">
        <v>381</v>
      </c>
      <c r="H51" s="177" t="s">
        <v>767</v>
      </c>
      <c r="I51" s="178" t="s">
        <v>1437</v>
      </c>
      <c r="J51" s="179" t="s">
        <v>916</v>
      </c>
      <c r="K51" s="174" t="s">
        <v>916</v>
      </c>
      <c r="L51" s="181" t="s">
        <v>905</v>
      </c>
    </row>
    <row r="52" spans="1:12" s="201" customFormat="1" ht="36" x14ac:dyDescent="0.15">
      <c r="A52" s="173">
        <v>1700</v>
      </c>
      <c r="B52" s="174" t="s">
        <v>281</v>
      </c>
      <c r="C52" s="175" t="s">
        <v>805</v>
      </c>
      <c r="D52" s="176" t="s">
        <v>382</v>
      </c>
      <c r="E52" s="177" t="s">
        <v>806</v>
      </c>
      <c r="F52" s="176" t="s">
        <v>683</v>
      </c>
      <c r="G52" s="176" t="s">
        <v>382</v>
      </c>
      <c r="H52" s="225" t="s">
        <v>533</v>
      </c>
      <c r="I52" s="178" t="s">
        <v>1441</v>
      </c>
      <c r="J52" s="179" t="s">
        <v>916</v>
      </c>
      <c r="K52" s="174" t="s">
        <v>917</v>
      </c>
      <c r="L52" s="181" t="s">
        <v>75</v>
      </c>
    </row>
    <row r="53" spans="1:12" s="201" customFormat="1" ht="48" x14ac:dyDescent="0.15">
      <c r="A53" s="173">
        <v>1701</v>
      </c>
      <c r="B53" s="174" t="s">
        <v>281</v>
      </c>
      <c r="C53" s="175" t="s">
        <v>807</v>
      </c>
      <c r="D53" s="176" t="s">
        <v>383</v>
      </c>
      <c r="E53" s="177" t="s">
        <v>808</v>
      </c>
      <c r="F53" s="176" t="s">
        <v>683</v>
      </c>
      <c r="G53" s="176" t="s">
        <v>383</v>
      </c>
      <c r="H53" s="225" t="s">
        <v>533</v>
      </c>
      <c r="I53" s="178" t="s">
        <v>1441</v>
      </c>
      <c r="J53" s="179" t="s">
        <v>916</v>
      </c>
      <c r="K53" s="174" t="s">
        <v>917</v>
      </c>
      <c r="L53" s="181" t="s">
        <v>75</v>
      </c>
    </row>
    <row r="54" spans="1:12" s="201" customFormat="1" ht="48" x14ac:dyDescent="0.15">
      <c r="A54" s="173">
        <v>1702</v>
      </c>
      <c r="B54" s="105" t="s">
        <v>572</v>
      </c>
      <c r="C54" s="175" t="s">
        <v>85</v>
      </c>
      <c r="D54" s="176" t="s">
        <v>384</v>
      </c>
      <c r="E54" s="177" t="s">
        <v>86</v>
      </c>
      <c r="F54" s="176" t="s">
        <v>70</v>
      </c>
      <c r="G54" s="176" t="s">
        <v>384</v>
      </c>
      <c r="H54" s="177" t="s">
        <v>724</v>
      </c>
      <c r="I54" s="178" t="s">
        <v>1437</v>
      </c>
      <c r="J54" s="179" t="s">
        <v>916</v>
      </c>
      <c r="K54" s="174" t="s">
        <v>916</v>
      </c>
      <c r="L54" s="181" t="s">
        <v>905</v>
      </c>
    </row>
    <row r="55" spans="1:12" s="201" customFormat="1" ht="48" x14ac:dyDescent="0.15">
      <c r="A55" s="173">
        <v>1703</v>
      </c>
      <c r="B55" s="174" t="s">
        <v>1438</v>
      </c>
      <c r="C55" s="175" t="s">
        <v>809</v>
      </c>
      <c r="D55" s="176" t="s">
        <v>385</v>
      </c>
      <c r="E55" s="177" t="s">
        <v>810</v>
      </c>
      <c r="F55" s="176" t="s">
        <v>683</v>
      </c>
      <c r="G55" s="176" t="s">
        <v>385</v>
      </c>
      <c r="H55" s="177" t="s">
        <v>767</v>
      </c>
      <c r="I55" s="178" t="s">
        <v>280</v>
      </c>
      <c r="J55" s="179" t="s">
        <v>916</v>
      </c>
      <c r="K55" s="174" t="s">
        <v>916</v>
      </c>
      <c r="L55" s="181" t="s">
        <v>1347</v>
      </c>
    </row>
    <row r="56" spans="1:12" s="201" customFormat="1" ht="48" x14ac:dyDescent="0.15">
      <c r="A56" s="173">
        <v>1800</v>
      </c>
      <c r="B56" s="174" t="s">
        <v>281</v>
      </c>
      <c r="C56" s="175" t="s">
        <v>811</v>
      </c>
      <c r="D56" s="176" t="s">
        <v>386</v>
      </c>
      <c r="E56" s="177" t="s">
        <v>812</v>
      </c>
      <c r="F56" s="176" t="s">
        <v>683</v>
      </c>
      <c r="G56" s="176" t="s">
        <v>386</v>
      </c>
      <c r="H56" s="225" t="s">
        <v>533</v>
      </c>
      <c r="I56" s="178" t="s">
        <v>533</v>
      </c>
      <c r="J56" s="179" t="s">
        <v>917</v>
      </c>
      <c r="K56" s="174" t="s">
        <v>917</v>
      </c>
      <c r="L56" s="181" t="s">
        <v>696</v>
      </c>
    </row>
    <row r="57" spans="1:12" s="201" customFormat="1" ht="36" x14ac:dyDescent="0.15">
      <c r="A57" s="173">
        <v>1801</v>
      </c>
      <c r="B57" s="174" t="s">
        <v>281</v>
      </c>
      <c r="C57" s="175" t="s">
        <v>813</v>
      </c>
      <c r="D57" s="176" t="s">
        <v>387</v>
      </c>
      <c r="E57" s="177" t="s">
        <v>814</v>
      </c>
      <c r="F57" s="176" t="s">
        <v>683</v>
      </c>
      <c r="G57" s="176" t="s">
        <v>387</v>
      </c>
      <c r="H57" s="225" t="s">
        <v>533</v>
      </c>
      <c r="I57" s="178" t="s">
        <v>533</v>
      </c>
      <c r="J57" s="179" t="s">
        <v>917</v>
      </c>
      <c r="K57" s="174" t="s">
        <v>917</v>
      </c>
      <c r="L57" s="181" t="s">
        <v>696</v>
      </c>
    </row>
    <row r="58" spans="1:12" s="201" customFormat="1" ht="48" x14ac:dyDescent="0.15">
      <c r="A58" s="173">
        <v>1802</v>
      </c>
      <c r="B58" s="174" t="s">
        <v>281</v>
      </c>
      <c r="C58" s="175" t="s">
        <v>815</v>
      </c>
      <c r="D58" s="176" t="s">
        <v>388</v>
      </c>
      <c r="E58" s="177" t="s">
        <v>816</v>
      </c>
      <c r="F58" s="176" t="s">
        <v>683</v>
      </c>
      <c r="G58" s="176" t="s">
        <v>388</v>
      </c>
      <c r="H58" s="225" t="s">
        <v>533</v>
      </c>
      <c r="I58" s="178" t="s">
        <v>533</v>
      </c>
      <c r="J58" s="179" t="s">
        <v>917</v>
      </c>
      <c r="K58" s="174" t="s">
        <v>917</v>
      </c>
      <c r="L58" s="181" t="s">
        <v>696</v>
      </c>
    </row>
    <row r="59" spans="1:12" s="201" customFormat="1" ht="48" x14ac:dyDescent="0.15">
      <c r="A59" s="173">
        <v>1803</v>
      </c>
      <c r="B59" s="105" t="s">
        <v>572</v>
      </c>
      <c r="C59" s="175" t="s">
        <v>817</v>
      </c>
      <c r="D59" s="176" t="s">
        <v>389</v>
      </c>
      <c r="E59" s="177" t="s">
        <v>818</v>
      </c>
      <c r="F59" s="176" t="s">
        <v>683</v>
      </c>
      <c r="G59" s="176" t="s">
        <v>389</v>
      </c>
      <c r="H59" s="177" t="s">
        <v>767</v>
      </c>
      <c r="I59" s="178" t="s">
        <v>1437</v>
      </c>
      <c r="J59" s="179" t="s">
        <v>916</v>
      </c>
      <c r="K59" s="174" t="s">
        <v>916</v>
      </c>
      <c r="L59" s="181" t="s">
        <v>905</v>
      </c>
    </row>
    <row r="60" spans="1:12" s="201" customFormat="1" ht="36" x14ac:dyDescent="0.15">
      <c r="A60" s="173">
        <v>1804</v>
      </c>
      <c r="B60" s="174" t="s">
        <v>281</v>
      </c>
      <c r="C60" s="175" t="s">
        <v>819</v>
      </c>
      <c r="D60" s="176" t="s">
        <v>390</v>
      </c>
      <c r="E60" s="177" t="s">
        <v>820</v>
      </c>
      <c r="F60" s="176" t="s">
        <v>683</v>
      </c>
      <c r="G60" s="176" t="s">
        <v>390</v>
      </c>
      <c r="H60" s="225" t="s">
        <v>533</v>
      </c>
      <c r="I60" s="178" t="s">
        <v>533</v>
      </c>
      <c r="J60" s="179" t="s">
        <v>917</v>
      </c>
      <c r="K60" s="174" t="s">
        <v>917</v>
      </c>
      <c r="L60" s="181" t="s">
        <v>696</v>
      </c>
    </row>
    <row r="61" spans="1:12" s="201" customFormat="1" ht="48" x14ac:dyDescent="0.15">
      <c r="A61" s="173">
        <v>1805</v>
      </c>
      <c r="B61" s="174" t="s">
        <v>281</v>
      </c>
      <c r="C61" s="175" t="s">
        <v>324</v>
      </c>
      <c r="D61" s="176" t="s">
        <v>391</v>
      </c>
      <c r="E61" s="177" t="s">
        <v>325</v>
      </c>
      <c r="F61" s="176" t="s">
        <v>683</v>
      </c>
      <c r="G61" s="176" t="s">
        <v>391</v>
      </c>
      <c r="H61" s="225" t="s">
        <v>533</v>
      </c>
      <c r="I61" s="178" t="s">
        <v>738</v>
      </c>
      <c r="J61" s="179" t="s">
        <v>739</v>
      </c>
      <c r="K61" s="174" t="s">
        <v>917</v>
      </c>
      <c r="L61" s="181" t="s">
        <v>696</v>
      </c>
    </row>
    <row r="62" spans="1:12" s="201" customFormat="1" ht="36" x14ac:dyDescent="0.15">
      <c r="A62" s="173">
        <v>1900</v>
      </c>
      <c r="B62" s="174" t="s">
        <v>281</v>
      </c>
      <c r="C62" s="175" t="s">
        <v>326</v>
      </c>
      <c r="D62" s="176" t="s">
        <v>392</v>
      </c>
      <c r="E62" s="177" t="s">
        <v>327</v>
      </c>
      <c r="F62" s="176" t="s">
        <v>683</v>
      </c>
      <c r="G62" s="176" t="s">
        <v>392</v>
      </c>
      <c r="H62" s="225" t="s">
        <v>533</v>
      </c>
      <c r="I62" s="178" t="s">
        <v>533</v>
      </c>
      <c r="J62" s="179" t="s">
        <v>917</v>
      </c>
      <c r="K62" s="174" t="s">
        <v>917</v>
      </c>
      <c r="L62" s="181" t="s">
        <v>696</v>
      </c>
    </row>
    <row r="63" spans="1:12" s="201" customFormat="1" ht="24" x14ac:dyDescent="0.15">
      <c r="A63" s="173">
        <v>1901</v>
      </c>
      <c r="B63" s="174" t="s">
        <v>281</v>
      </c>
      <c r="C63" s="175" t="s">
        <v>328</v>
      </c>
      <c r="D63" s="176" t="s">
        <v>393</v>
      </c>
      <c r="E63" s="177" t="s">
        <v>329</v>
      </c>
      <c r="F63" s="176" t="s">
        <v>683</v>
      </c>
      <c r="G63" s="176" t="s">
        <v>393</v>
      </c>
      <c r="H63" s="225" t="s">
        <v>533</v>
      </c>
      <c r="I63" s="178" t="s">
        <v>1441</v>
      </c>
      <c r="J63" s="179" t="s">
        <v>916</v>
      </c>
      <c r="K63" s="174" t="s">
        <v>917</v>
      </c>
      <c r="L63" s="181" t="s">
        <v>75</v>
      </c>
    </row>
    <row r="64" spans="1:12" s="201" customFormat="1" ht="36" x14ac:dyDescent="0.15">
      <c r="A64" s="173">
        <v>1902</v>
      </c>
      <c r="B64" s="174" t="s">
        <v>281</v>
      </c>
      <c r="C64" s="175" t="s">
        <v>330</v>
      </c>
      <c r="D64" s="176" t="s">
        <v>394</v>
      </c>
      <c r="E64" s="177" t="s">
        <v>331</v>
      </c>
      <c r="F64" s="176" t="s">
        <v>683</v>
      </c>
      <c r="G64" s="176" t="s">
        <v>394</v>
      </c>
      <c r="H64" s="225" t="s">
        <v>533</v>
      </c>
      <c r="I64" s="178" t="s">
        <v>1441</v>
      </c>
      <c r="J64" s="179" t="s">
        <v>916</v>
      </c>
      <c r="K64" s="174" t="s">
        <v>917</v>
      </c>
      <c r="L64" s="181" t="s">
        <v>87</v>
      </c>
    </row>
    <row r="65" spans="1:12" s="201" customFormat="1" ht="93" customHeight="1" x14ac:dyDescent="0.15">
      <c r="A65" s="173">
        <v>1903</v>
      </c>
      <c r="B65" s="105" t="s">
        <v>572</v>
      </c>
      <c r="C65" s="175" t="s">
        <v>88</v>
      </c>
      <c r="D65" s="176" t="s">
        <v>395</v>
      </c>
      <c r="E65" s="177" t="s">
        <v>89</v>
      </c>
      <c r="F65" s="176" t="s">
        <v>70</v>
      </c>
      <c r="G65" s="176" t="s">
        <v>395</v>
      </c>
      <c r="H65" s="177" t="s">
        <v>724</v>
      </c>
      <c r="I65" s="178" t="s">
        <v>1437</v>
      </c>
      <c r="J65" s="179" t="s">
        <v>916</v>
      </c>
      <c r="K65" s="174" t="s">
        <v>916</v>
      </c>
      <c r="L65" s="181" t="s">
        <v>908</v>
      </c>
    </row>
    <row r="66" spans="1:12" s="201" customFormat="1" ht="48" x14ac:dyDescent="0.15">
      <c r="A66" s="173">
        <v>2300</v>
      </c>
      <c r="B66" s="174" t="s">
        <v>281</v>
      </c>
      <c r="C66" s="175" t="s">
        <v>332</v>
      </c>
      <c r="D66" s="176" t="s">
        <v>396</v>
      </c>
      <c r="E66" s="177" t="s">
        <v>333</v>
      </c>
      <c r="F66" s="176" t="s">
        <v>683</v>
      </c>
      <c r="G66" s="176" t="s">
        <v>396</v>
      </c>
      <c r="H66" s="225" t="s">
        <v>533</v>
      </c>
      <c r="I66" s="178" t="s">
        <v>533</v>
      </c>
      <c r="J66" s="179" t="s">
        <v>917</v>
      </c>
      <c r="K66" s="174" t="s">
        <v>917</v>
      </c>
      <c r="L66" s="181" t="s">
        <v>696</v>
      </c>
    </row>
    <row r="67" spans="1:12" s="201" customFormat="1" ht="48" x14ac:dyDescent="0.15">
      <c r="A67" s="173">
        <v>2301</v>
      </c>
      <c r="B67" s="174" t="s">
        <v>281</v>
      </c>
      <c r="C67" s="175" t="s">
        <v>334</v>
      </c>
      <c r="D67" s="176" t="s">
        <v>397</v>
      </c>
      <c r="E67" s="177" t="s">
        <v>335</v>
      </c>
      <c r="F67" s="176" t="s">
        <v>683</v>
      </c>
      <c r="G67" s="176" t="s">
        <v>397</v>
      </c>
      <c r="H67" s="225" t="s">
        <v>533</v>
      </c>
      <c r="I67" s="178" t="s">
        <v>1441</v>
      </c>
      <c r="J67" s="179" t="s">
        <v>916</v>
      </c>
      <c r="K67" s="174" t="s">
        <v>917</v>
      </c>
      <c r="L67" s="181" t="s">
        <v>75</v>
      </c>
    </row>
    <row r="68" spans="1:12" s="201" customFormat="1" ht="48" x14ac:dyDescent="0.15">
      <c r="A68" s="173">
        <v>2302</v>
      </c>
      <c r="B68" s="174" t="s">
        <v>281</v>
      </c>
      <c r="C68" s="175" t="s">
        <v>336</v>
      </c>
      <c r="D68" s="176" t="s">
        <v>398</v>
      </c>
      <c r="E68" s="177" t="s">
        <v>337</v>
      </c>
      <c r="F68" s="176" t="s">
        <v>683</v>
      </c>
      <c r="G68" s="176" t="s">
        <v>398</v>
      </c>
      <c r="H68" s="225" t="s">
        <v>533</v>
      </c>
      <c r="I68" s="178" t="s">
        <v>1441</v>
      </c>
      <c r="J68" s="179" t="s">
        <v>916</v>
      </c>
      <c r="K68" s="174" t="s">
        <v>917</v>
      </c>
      <c r="L68" s="181" t="s">
        <v>75</v>
      </c>
    </row>
    <row r="69" spans="1:12" s="201" customFormat="1" ht="48" x14ac:dyDescent="0.15">
      <c r="A69" s="173">
        <v>2303</v>
      </c>
      <c r="B69" s="105" t="s">
        <v>572</v>
      </c>
      <c r="C69" s="175" t="s">
        <v>90</v>
      </c>
      <c r="D69" s="176" t="s">
        <v>399</v>
      </c>
      <c r="E69" s="177" t="s">
        <v>91</v>
      </c>
      <c r="F69" s="176" t="s">
        <v>70</v>
      </c>
      <c r="G69" s="176" t="s">
        <v>399</v>
      </c>
      <c r="H69" s="177" t="s">
        <v>724</v>
      </c>
      <c r="I69" s="178" t="s">
        <v>1437</v>
      </c>
      <c r="J69" s="179" t="s">
        <v>916</v>
      </c>
      <c r="K69" s="174" t="s">
        <v>916</v>
      </c>
      <c r="L69" s="181" t="s">
        <v>905</v>
      </c>
    </row>
    <row r="70" spans="1:12" s="201" customFormat="1" ht="36" x14ac:dyDescent="0.15">
      <c r="A70" s="173">
        <v>2400</v>
      </c>
      <c r="B70" s="174" t="s">
        <v>281</v>
      </c>
      <c r="C70" s="175" t="s">
        <v>338</v>
      </c>
      <c r="D70" s="176" t="s">
        <v>400</v>
      </c>
      <c r="E70" s="177" t="s">
        <v>339</v>
      </c>
      <c r="F70" s="176" t="s">
        <v>683</v>
      </c>
      <c r="G70" s="176" t="s">
        <v>400</v>
      </c>
      <c r="H70" s="225" t="s">
        <v>533</v>
      </c>
      <c r="I70" s="178" t="s">
        <v>1441</v>
      </c>
      <c r="J70" s="179" t="s">
        <v>916</v>
      </c>
      <c r="K70" s="174" t="s">
        <v>917</v>
      </c>
      <c r="L70" s="181" t="s">
        <v>92</v>
      </c>
    </row>
    <row r="71" spans="1:12" s="201" customFormat="1" ht="36" x14ac:dyDescent="0.15">
      <c r="A71" s="173">
        <v>2401</v>
      </c>
      <c r="B71" s="174" t="s">
        <v>281</v>
      </c>
      <c r="C71" s="175" t="s">
        <v>340</v>
      </c>
      <c r="D71" s="176" t="s">
        <v>401</v>
      </c>
      <c r="E71" s="177" t="s">
        <v>341</v>
      </c>
      <c r="F71" s="176" t="s">
        <v>683</v>
      </c>
      <c r="G71" s="176" t="s">
        <v>401</v>
      </c>
      <c r="H71" s="225" t="s">
        <v>533</v>
      </c>
      <c r="I71" s="178" t="s">
        <v>1441</v>
      </c>
      <c r="J71" s="179" t="s">
        <v>916</v>
      </c>
      <c r="K71" s="174" t="s">
        <v>917</v>
      </c>
      <c r="L71" s="181" t="s">
        <v>92</v>
      </c>
    </row>
    <row r="72" spans="1:12" s="201" customFormat="1" ht="36" x14ac:dyDescent="0.15">
      <c r="A72" s="173">
        <v>2402</v>
      </c>
      <c r="B72" s="174" t="s">
        <v>281</v>
      </c>
      <c r="C72" s="175" t="s">
        <v>1209</v>
      </c>
      <c r="D72" s="176" t="s">
        <v>402</v>
      </c>
      <c r="E72" s="177" t="s">
        <v>1210</v>
      </c>
      <c r="F72" s="176" t="s">
        <v>683</v>
      </c>
      <c r="G72" s="176" t="s">
        <v>402</v>
      </c>
      <c r="H72" s="225" t="s">
        <v>533</v>
      </c>
      <c r="I72" s="178" t="s">
        <v>1441</v>
      </c>
      <c r="J72" s="179" t="s">
        <v>916</v>
      </c>
      <c r="K72" s="174" t="s">
        <v>917</v>
      </c>
      <c r="L72" s="181" t="s">
        <v>93</v>
      </c>
    </row>
    <row r="73" spans="1:12" s="201" customFormat="1" ht="36" x14ac:dyDescent="0.15">
      <c r="A73" s="173">
        <v>2403</v>
      </c>
      <c r="B73" s="174" t="s">
        <v>281</v>
      </c>
      <c r="C73" s="175" t="s">
        <v>1211</v>
      </c>
      <c r="D73" s="176" t="s">
        <v>403</v>
      </c>
      <c r="E73" s="177" t="s">
        <v>1212</v>
      </c>
      <c r="F73" s="176" t="s">
        <v>683</v>
      </c>
      <c r="G73" s="176" t="s">
        <v>403</v>
      </c>
      <c r="H73" s="225" t="s">
        <v>533</v>
      </c>
      <c r="I73" s="178" t="s">
        <v>1441</v>
      </c>
      <c r="J73" s="179" t="s">
        <v>916</v>
      </c>
      <c r="K73" s="174" t="s">
        <v>917</v>
      </c>
      <c r="L73" s="181" t="s">
        <v>94</v>
      </c>
    </row>
    <row r="74" spans="1:12" s="201" customFormat="1" ht="36" x14ac:dyDescent="0.15">
      <c r="A74" s="173">
        <v>2404</v>
      </c>
      <c r="B74" s="174" t="s">
        <v>281</v>
      </c>
      <c r="C74" s="175" t="s">
        <v>1213</v>
      </c>
      <c r="D74" s="176" t="s">
        <v>404</v>
      </c>
      <c r="E74" s="177" t="s">
        <v>1214</v>
      </c>
      <c r="F74" s="176" t="s">
        <v>683</v>
      </c>
      <c r="G74" s="176" t="s">
        <v>404</v>
      </c>
      <c r="H74" s="225" t="s">
        <v>533</v>
      </c>
      <c r="I74" s="178" t="s">
        <v>1441</v>
      </c>
      <c r="J74" s="179" t="s">
        <v>916</v>
      </c>
      <c r="K74" s="174" t="s">
        <v>917</v>
      </c>
      <c r="L74" s="181" t="s">
        <v>93</v>
      </c>
    </row>
    <row r="75" spans="1:12" s="201" customFormat="1" ht="36" x14ac:dyDescent="0.15">
      <c r="A75" s="173">
        <v>2405</v>
      </c>
      <c r="B75" s="174" t="s">
        <v>281</v>
      </c>
      <c r="C75" s="175" t="s">
        <v>1215</v>
      </c>
      <c r="D75" s="176" t="s">
        <v>405</v>
      </c>
      <c r="E75" s="177" t="s">
        <v>1216</v>
      </c>
      <c r="F75" s="176" t="s">
        <v>683</v>
      </c>
      <c r="G75" s="176" t="s">
        <v>405</v>
      </c>
      <c r="H75" s="225" t="s">
        <v>533</v>
      </c>
      <c r="I75" s="178" t="s">
        <v>1441</v>
      </c>
      <c r="J75" s="179" t="s">
        <v>916</v>
      </c>
      <c r="K75" s="174" t="s">
        <v>917</v>
      </c>
      <c r="L75" s="181" t="s">
        <v>93</v>
      </c>
    </row>
    <row r="76" spans="1:12" s="201" customFormat="1" ht="36" x14ac:dyDescent="0.15">
      <c r="A76" s="173">
        <v>3000</v>
      </c>
      <c r="B76" s="105" t="s">
        <v>281</v>
      </c>
      <c r="C76" s="175" t="s">
        <v>1217</v>
      </c>
      <c r="D76" s="176" t="s">
        <v>1218</v>
      </c>
      <c r="E76" s="177" t="s">
        <v>1219</v>
      </c>
      <c r="F76" s="176" t="s">
        <v>683</v>
      </c>
      <c r="G76" s="176" t="s">
        <v>1218</v>
      </c>
      <c r="H76" s="225" t="s">
        <v>533</v>
      </c>
      <c r="I76" s="178" t="s">
        <v>738</v>
      </c>
      <c r="J76" s="179" t="s">
        <v>739</v>
      </c>
      <c r="K76" s="174" t="s">
        <v>917</v>
      </c>
      <c r="L76" s="181" t="s">
        <v>696</v>
      </c>
    </row>
    <row r="77" spans="1:12" s="201" customFormat="1" ht="72" x14ac:dyDescent="0.15">
      <c r="A77" s="173">
        <v>3400</v>
      </c>
      <c r="B77" s="105" t="s">
        <v>281</v>
      </c>
      <c r="C77" s="175" t="s">
        <v>1220</v>
      </c>
      <c r="D77" s="176" t="s">
        <v>1221</v>
      </c>
      <c r="E77" s="177" t="s">
        <v>1222</v>
      </c>
      <c r="F77" s="176" t="s">
        <v>683</v>
      </c>
      <c r="G77" s="176" t="s">
        <v>1221</v>
      </c>
      <c r="H77" s="225" t="s">
        <v>533</v>
      </c>
      <c r="I77" s="178" t="s">
        <v>738</v>
      </c>
      <c r="J77" s="179" t="s">
        <v>739</v>
      </c>
      <c r="K77" s="174" t="s">
        <v>917</v>
      </c>
      <c r="L77" s="181" t="s">
        <v>1347</v>
      </c>
    </row>
    <row r="78" spans="1:12" s="201" customFormat="1" ht="36" x14ac:dyDescent="0.15">
      <c r="A78" s="173">
        <v>3500</v>
      </c>
      <c r="B78" s="174" t="s">
        <v>281</v>
      </c>
      <c r="C78" s="175" t="s">
        <v>1223</v>
      </c>
      <c r="D78" s="176" t="s">
        <v>1224</v>
      </c>
      <c r="E78" s="177" t="s">
        <v>1225</v>
      </c>
      <c r="F78" s="176" t="s">
        <v>683</v>
      </c>
      <c r="G78" s="176" t="s">
        <v>1224</v>
      </c>
      <c r="H78" s="225" t="s">
        <v>533</v>
      </c>
      <c r="I78" s="178" t="s">
        <v>738</v>
      </c>
      <c r="J78" s="179" t="s">
        <v>739</v>
      </c>
      <c r="K78" s="174" t="s">
        <v>917</v>
      </c>
      <c r="L78" s="181" t="s">
        <v>1347</v>
      </c>
    </row>
    <row r="79" spans="1:12" s="201" customFormat="1" ht="48" x14ac:dyDescent="0.15">
      <c r="A79" s="173">
        <v>3600</v>
      </c>
      <c r="B79" s="105" t="s">
        <v>1438</v>
      </c>
      <c r="C79" s="175" t="s">
        <v>1226</v>
      </c>
      <c r="D79" s="176" t="s">
        <v>406</v>
      </c>
      <c r="E79" s="177" t="s">
        <v>1227</v>
      </c>
      <c r="F79" s="176" t="s">
        <v>683</v>
      </c>
      <c r="G79" s="176" t="s">
        <v>406</v>
      </c>
      <c r="H79" s="177" t="s">
        <v>767</v>
      </c>
      <c r="I79" s="178" t="s">
        <v>280</v>
      </c>
      <c r="J79" s="179" t="s">
        <v>916</v>
      </c>
      <c r="K79" s="174" t="s">
        <v>1228</v>
      </c>
      <c r="L79" s="181" t="s">
        <v>906</v>
      </c>
    </row>
    <row r="80" spans="1:12" s="201" customFormat="1" ht="60" x14ac:dyDescent="0.15">
      <c r="A80" s="173">
        <v>3700</v>
      </c>
      <c r="B80" s="105" t="s">
        <v>1438</v>
      </c>
      <c r="C80" s="175" t="s">
        <v>1229</v>
      </c>
      <c r="D80" s="176" t="s">
        <v>407</v>
      </c>
      <c r="E80" s="177" t="s">
        <v>1230</v>
      </c>
      <c r="F80" s="176" t="s">
        <v>683</v>
      </c>
      <c r="G80" s="176" t="s">
        <v>407</v>
      </c>
      <c r="H80" s="177" t="s">
        <v>767</v>
      </c>
      <c r="I80" s="178" t="s">
        <v>280</v>
      </c>
      <c r="J80" s="179" t="s">
        <v>916</v>
      </c>
      <c r="K80" s="174" t="s">
        <v>1228</v>
      </c>
      <c r="L80" s="181" t="s">
        <v>1231</v>
      </c>
    </row>
    <row r="81" spans="1:12" s="201" customFormat="1" ht="48" x14ac:dyDescent="0.15">
      <c r="A81" s="173">
        <v>3701</v>
      </c>
      <c r="B81" s="105" t="s">
        <v>1438</v>
      </c>
      <c r="C81" s="175" t="s">
        <v>1232</v>
      </c>
      <c r="D81" s="176" t="s">
        <v>408</v>
      </c>
      <c r="E81" s="177" t="s">
        <v>1233</v>
      </c>
      <c r="F81" s="176" t="s">
        <v>683</v>
      </c>
      <c r="G81" s="176" t="s">
        <v>408</v>
      </c>
      <c r="H81" s="177" t="s">
        <v>767</v>
      </c>
      <c r="I81" s="178" t="s">
        <v>280</v>
      </c>
      <c r="J81" s="179" t="s">
        <v>916</v>
      </c>
      <c r="K81" s="174" t="s">
        <v>1228</v>
      </c>
      <c r="L81" s="181" t="s">
        <v>906</v>
      </c>
    </row>
    <row r="82" spans="1:12" s="201" customFormat="1" ht="49.5" customHeight="1" x14ac:dyDescent="0.15">
      <c r="A82" s="173">
        <v>3702</v>
      </c>
      <c r="B82" s="105" t="s">
        <v>1438</v>
      </c>
      <c r="C82" s="175" t="s">
        <v>1234</v>
      </c>
      <c r="D82" s="176" t="s">
        <v>409</v>
      </c>
      <c r="E82" s="177" t="s">
        <v>1235</v>
      </c>
      <c r="F82" s="176" t="s">
        <v>683</v>
      </c>
      <c r="G82" s="176" t="s">
        <v>409</v>
      </c>
      <c r="H82" s="177" t="s">
        <v>767</v>
      </c>
      <c r="I82" s="178" t="s">
        <v>280</v>
      </c>
      <c r="J82" s="179" t="s">
        <v>916</v>
      </c>
      <c r="K82" s="174" t="s">
        <v>1228</v>
      </c>
      <c r="L82" s="181" t="s">
        <v>1347</v>
      </c>
    </row>
    <row r="83" spans="1:12" s="201" customFormat="1" ht="36" x14ac:dyDescent="0.15">
      <c r="A83" s="173">
        <v>3800</v>
      </c>
      <c r="B83" s="105" t="s">
        <v>281</v>
      </c>
      <c r="C83" s="175" t="s">
        <v>1236</v>
      </c>
      <c r="D83" s="176" t="s">
        <v>1237</v>
      </c>
      <c r="E83" s="177" t="s">
        <v>1238</v>
      </c>
      <c r="F83" s="176" t="s">
        <v>683</v>
      </c>
      <c r="G83" s="176" t="s">
        <v>1237</v>
      </c>
      <c r="H83" s="225" t="s">
        <v>533</v>
      </c>
      <c r="I83" s="178" t="s">
        <v>738</v>
      </c>
      <c r="J83" s="179" t="s">
        <v>739</v>
      </c>
      <c r="K83" s="174" t="s">
        <v>917</v>
      </c>
      <c r="L83" s="181" t="s">
        <v>1239</v>
      </c>
    </row>
    <row r="84" spans="1:12" s="201" customFormat="1" ht="48" x14ac:dyDescent="0.15">
      <c r="A84" s="173">
        <v>3900</v>
      </c>
      <c r="B84" s="105" t="s">
        <v>572</v>
      </c>
      <c r="C84" s="175" t="s">
        <v>1240</v>
      </c>
      <c r="D84" s="176" t="s">
        <v>410</v>
      </c>
      <c r="E84" s="177" t="s">
        <v>1241</v>
      </c>
      <c r="F84" s="176" t="s">
        <v>683</v>
      </c>
      <c r="G84" s="176" t="s">
        <v>410</v>
      </c>
      <c r="H84" s="177" t="s">
        <v>767</v>
      </c>
      <c r="I84" s="178" t="s">
        <v>1437</v>
      </c>
      <c r="J84" s="179" t="s">
        <v>916</v>
      </c>
      <c r="K84" s="174" t="s">
        <v>1242</v>
      </c>
      <c r="L84" s="181" t="s">
        <v>905</v>
      </c>
    </row>
    <row r="85" spans="1:12" s="201" customFormat="1" ht="84" x14ac:dyDescent="0.15">
      <c r="A85" s="173">
        <v>3901</v>
      </c>
      <c r="B85" s="105" t="s">
        <v>572</v>
      </c>
      <c r="C85" s="175" t="s">
        <v>1352</v>
      </c>
      <c r="D85" s="176" t="s">
        <v>95</v>
      </c>
      <c r="E85" s="177" t="s">
        <v>1353</v>
      </c>
      <c r="F85" s="176" t="s">
        <v>74</v>
      </c>
      <c r="G85" s="176" t="s">
        <v>95</v>
      </c>
      <c r="H85" s="177" t="s">
        <v>1243</v>
      </c>
      <c r="I85" s="178" t="s">
        <v>1437</v>
      </c>
      <c r="J85" s="179" t="s">
        <v>916</v>
      </c>
      <c r="K85" s="174" t="s">
        <v>916</v>
      </c>
      <c r="L85" s="181" t="s">
        <v>904</v>
      </c>
    </row>
    <row r="86" spans="1:12" s="201" customFormat="1" ht="60" x14ac:dyDescent="0.15">
      <c r="A86" s="173">
        <v>3902</v>
      </c>
      <c r="B86" s="105" t="s">
        <v>572</v>
      </c>
      <c r="C86" s="175" t="s">
        <v>1354</v>
      </c>
      <c r="D86" s="176" t="s">
        <v>96</v>
      </c>
      <c r="E86" s="177" t="s">
        <v>1355</v>
      </c>
      <c r="F86" s="176" t="s">
        <v>74</v>
      </c>
      <c r="G86" s="176" t="s">
        <v>96</v>
      </c>
      <c r="H86" s="177" t="s">
        <v>1243</v>
      </c>
      <c r="I86" s="178" t="s">
        <v>1437</v>
      </c>
      <c r="J86" s="179" t="s">
        <v>916</v>
      </c>
      <c r="K86" s="174" t="s">
        <v>916</v>
      </c>
      <c r="L86" s="181" t="s">
        <v>1347</v>
      </c>
    </row>
    <row r="87" spans="1:12" s="201" customFormat="1" ht="36" x14ac:dyDescent="0.15">
      <c r="A87" s="173">
        <v>4000</v>
      </c>
      <c r="B87" s="174" t="s">
        <v>281</v>
      </c>
      <c r="C87" s="175" t="s">
        <v>1244</v>
      </c>
      <c r="D87" s="176" t="s">
        <v>1224</v>
      </c>
      <c r="E87" s="177" t="s">
        <v>1225</v>
      </c>
      <c r="F87" s="176" t="s">
        <v>683</v>
      </c>
      <c r="G87" s="176" t="s">
        <v>1224</v>
      </c>
      <c r="H87" s="225" t="s">
        <v>1245</v>
      </c>
      <c r="I87" s="178" t="s">
        <v>1441</v>
      </c>
      <c r="J87" s="179" t="s">
        <v>916</v>
      </c>
      <c r="K87" s="174" t="s">
        <v>714</v>
      </c>
      <c r="L87" s="181" t="s">
        <v>75</v>
      </c>
    </row>
    <row r="88" spans="1:12" s="201" customFormat="1" ht="48" x14ac:dyDescent="0.15">
      <c r="A88" s="173">
        <v>4100</v>
      </c>
      <c r="B88" s="105" t="s">
        <v>1438</v>
      </c>
      <c r="C88" s="175" t="s">
        <v>1246</v>
      </c>
      <c r="D88" s="176" t="s">
        <v>97</v>
      </c>
      <c r="E88" s="177" t="s">
        <v>1247</v>
      </c>
      <c r="F88" s="176" t="s">
        <v>683</v>
      </c>
      <c r="G88" s="176" t="s">
        <v>97</v>
      </c>
      <c r="H88" s="177" t="s">
        <v>767</v>
      </c>
      <c r="I88" s="178" t="s">
        <v>280</v>
      </c>
      <c r="J88" s="179" t="s">
        <v>916</v>
      </c>
      <c r="K88" s="174" t="s">
        <v>1228</v>
      </c>
      <c r="L88" s="181" t="s">
        <v>906</v>
      </c>
    </row>
    <row r="89" spans="1:12" s="201" customFormat="1" ht="36" x14ac:dyDescent="0.15">
      <c r="A89" s="173">
        <v>4200</v>
      </c>
      <c r="B89" s="105" t="s">
        <v>281</v>
      </c>
      <c r="C89" s="175" t="s">
        <v>1248</v>
      </c>
      <c r="D89" s="176" t="s">
        <v>98</v>
      </c>
      <c r="E89" s="177" t="s">
        <v>1249</v>
      </c>
      <c r="F89" s="176" t="s">
        <v>683</v>
      </c>
      <c r="G89" s="176" t="s">
        <v>98</v>
      </c>
      <c r="H89" s="225" t="s">
        <v>533</v>
      </c>
      <c r="I89" s="178" t="s">
        <v>738</v>
      </c>
      <c r="J89" s="179" t="s">
        <v>739</v>
      </c>
      <c r="K89" s="174" t="s">
        <v>917</v>
      </c>
      <c r="L89" s="181" t="s">
        <v>676</v>
      </c>
    </row>
    <row r="90" spans="1:12" s="201" customFormat="1" ht="60" x14ac:dyDescent="0.15">
      <c r="A90" s="173">
        <v>4302</v>
      </c>
      <c r="B90" s="105" t="s">
        <v>572</v>
      </c>
      <c r="C90" s="175" t="s">
        <v>1250</v>
      </c>
      <c r="D90" s="176" t="s">
        <v>99</v>
      </c>
      <c r="E90" s="177" t="s">
        <v>1251</v>
      </c>
      <c r="F90" s="176" t="s">
        <v>23</v>
      </c>
      <c r="G90" s="176" t="s">
        <v>99</v>
      </c>
      <c r="H90" s="177" t="s">
        <v>1252</v>
      </c>
      <c r="I90" s="178" t="s">
        <v>1437</v>
      </c>
      <c r="J90" s="179" t="s">
        <v>916</v>
      </c>
      <c r="K90" s="174" t="s">
        <v>916</v>
      </c>
      <c r="L90" s="181" t="s">
        <v>904</v>
      </c>
    </row>
    <row r="91" spans="1:12" s="201" customFormat="1" ht="60" x14ac:dyDescent="0.15">
      <c r="A91" s="173">
        <v>4306</v>
      </c>
      <c r="B91" s="105" t="s">
        <v>572</v>
      </c>
      <c r="C91" s="175" t="s">
        <v>909</v>
      </c>
      <c r="D91" s="176" t="s">
        <v>100</v>
      </c>
      <c r="E91" s="177" t="s">
        <v>910</v>
      </c>
      <c r="F91" s="176" t="s">
        <v>74</v>
      </c>
      <c r="G91" s="176" t="s">
        <v>100</v>
      </c>
      <c r="H91" s="177" t="s">
        <v>1243</v>
      </c>
      <c r="I91" s="178" t="s">
        <v>1437</v>
      </c>
      <c r="J91" s="179" t="s">
        <v>916</v>
      </c>
      <c r="K91" s="174" t="s">
        <v>916</v>
      </c>
      <c r="L91" s="181" t="s">
        <v>911</v>
      </c>
    </row>
    <row r="92" spans="1:12" s="201" customFormat="1" ht="72" x14ac:dyDescent="0.15">
      <c r="A92" s="173">
        <v>4307</v>
      </c>
      <c r="B92" s="105" t="s">
        <v>1438</v>
      </c>
      <c r="C92" s="175" t="s">
        <v>1253</v>
      </c>
      <c r="D92" s="176" t="s">
        <v>101</v>
      </c>
      <c r="E92" s="177" t="s">
        <v>1254</v>
      </c>
      <c r="F92" s="176" t="s">
        <v>683</v>
      </c>
      <c r="G92" s="176" t="s">
        <v>101</v>
      </c>
      <c r="H92" s="177" t="s">
        <v>1255</v>
      </c>
      <c r="I92" s="178" t="s">
        <v>280</v>
      </c>
      <c r="J92" s="179" t="s">
        <v>916</v>
      </c>
      <c r="K92" s="174" t="s">
        <v>1256</v>
      </c>
      <c r="L92" s="181" t="s">
        <v>677</v>
      </c>
    </row>
    <row r="93" spans="1:12" s="201" customFormat="1" ht="24" x14ac:dyDescent="0.15">
      <c r="A93" s="173">
        <v>4311</v>
      </c>
      <c r="B93" s="174" t="s">
        <v>281</v>
      </c>
      <c r="C93" s="175" t="s">
        <v>1257</v>
      </c>
      <c r="D93" s="176" t="s">
        <v>102</v>
      </c>
      <c r="E93" s="177" t="s">
        <v>1258</v>
      </c>
      <c r="F93" s="176" t="s">
        <v>683</v>
      </c>
      <c r="G93" s="176" t="s">
        <v>102</v>
      </c>
      <c r="H93" s="225" t="s">
        <v>533</v>
      </c>
      <c r="I93" s="178" t="s">
        <v>533</v>
      </c>
      <c r="J93" s="179" t="s">
        <v>917</v>
      </c>
      <c r="K93" s="174" t="s">
        <v>917</v>
      </c>
      <c r="L93" s="181"/>
    </row>
    <row r="94" spans="1:12" s="201" customFormat="1" ht="24" x14ac:dyDescent="0.15">
      <c r="A94" s="173">
        <v>4312</v>
      </c>
      <c r="B94" s="174" t="s">
        <v>281</v>
      </c>
      <c r="C94" s="175" t="s">
        <v>1259</v>
      </c>
      <c r="D94" s="176" t="s">
        <v>103</v>
      </c>
      <c r="E94" s="177" t="s">
        <v>1260</v>
      </c>
      <c r="F94" s="176" t="s">
        <v>683</v>
      </c>
      <c r="G94" s="176" t="s">
        <v>103</v>
      </c>
      <c r="H94" s="225" t="s">
        <v>533</v>
      </c>
      <c r="I94" s="178" t="s">
        <v>533</v>
      </c>
      <c r="J94" s="179" t="s">
        <v>917</v>
      </c>
      <c r="K94" s="174" t="s">
        <v>917</v>
      </c>
      <c r="L94" s="181"/>
    </row>
    <row r="95" spans="1:12" s="201" customFormat="1" ht="48" x14ac:dyDescent="0.15">
      <c r="A95" s="173">
        <v>4313</v>
      </c>
      <c r="B95" s="174" t="s">
        <v>281</v>
      </c>
      <c r="C95" s="175" t="s">
        <v>1261</v>
      </c>
      <c r="D95" s="176" t="s">
        <v>104</v>
      </c>
      <c r="E95" s="177" t="s">
        <v>1262</v>
      </c>
      <c r="F95" s="176" t="s">
        <v>683</v>
      </c>
      <c r="G95" s="176" t="s">
        <v>104</v>
      </c>
      <c r="H95" s="225" t="s">
        <v>533</v>
      </c>
      <c r="I95" s="178" t="s">
        <v>533</v>
      </c>
      <c r="J95" s="179" t="s">
        <v>917</v>
      </c>
      <c r="K95" s="174" t="s">
        <v>917</v>
      </c>
      <c r="L95" s="181" t="s">
        <v>696</v>
      </c>
    </row>
    <row r="96" spans="1:12" s="201" customFormat="1" ht="60" x14ac:dyDescent="0.15">
      <c r="A96" s="173">
        <v>4314</v>
      </c>
      <c r="B96" s="174" t="s">
        <v>1438</v>
      </c>
      <c r="C96" s="175" t="s">
        <v>1263</v>
      </c>
      <c r="D96" s="176" t="s">
        <v>105</v>
      </c>
      <c r="E96" s="177" t="s">
        <v>1264</v>
      </c>
      <c r="F96" s="176" t="s">
        <v>683</v>
      </c>
      <c r="G96" s="176" t="s">
        <v>105</v>
      </c>
      <c r="H96" s="225" t="s">
        <v>1265</v>
      </c>
      <c r="I96" s="178" t="s">
        <v>280</v>
      </c>
      <c r="J96" s="179" t="s">
        <v>1228</v>
      </c>
      <c r="K96" s="174" t="s">
        <v>917</v>
      </c>
      <c r="L96" s="181" t="s">
        <v>1266</v>
      </c>
    </row>
    <row r="97" spans="1:12" s="201" customFormat="1" ht="84" x14ac:dyDescent="0.15">
      <c r="A97" s="173">
        <v>4316</v>
      </c>
      <c r="B97" s="105" t="s">
        <v>572</v>
      </c>
      <c r="C97" s="175" t="s">
        <v>1267</v>
      </c>
      <c r="D97" s="176" t="s">
        <v>106</v>
      </c>
      <c r="E97" s="177" t="s">
        <v>1268</v>
      </c>
      <c r="F97" s="176" t="s">
        <v>73</v>
      </c>
      <c r="G97" s="176" t="s">
        <v>106</v>
      </c>
      <c r="H97" s="177" t="s">
        <v>1269</v>
      </c>
      <c r="I97" s="178" t="s">
        <v>1437</v>
      </c>
      <c r="J97" s="179" t="s">
        <v>916</v>
      </c>
      <c r="K97" s="174" t="s">
        <v>916</v>
      </c>
      <c r="L97" s="181" t="s">
        <v>905</v>
      </c>
    </row>
    <row r="98" spans="1:12" s="201" customFormat="1" ht="48" x14ac:dyDescent="0.15">
      <c r="A98" s="173">
        <v>4317</v>
      </c>
      <c r="B98" s="105" t="s">
        <v>281</v>
      </c>
      <c r="C98" s="175" t="s">
        <v>1270</v>
      </c>
      <c r="D98" s="176" t="s">
        <v>1271</v>
      </c>
      <c r="E98" s="177" t="s">
        <v>1272</v>
      </c>
      <c r="F98" s="176" t="s">
        <v>683</v>
      </c>
      <c r="G98" s="176" t="s">
        <v>1271</v>
      </c>
      <c r="H98" s="225" t="s">
        <v>533</v>
      </c>
      <c r="I98" s="178" t="s">
        <v>1273</v>
      </c>
      <c r="J98" s="179" t="s">
        <v>739</v>
      </c>
      <c r="K98" s="174" t="s">
        <v>739</v>
      </c>
      <c r="L98" s="181" t="s">
        <v>676</v>
      </c>
    </row>
    <row r="99" spans="1:12" s="201" customFormat="1" ht="72" x14ac:dyDescent="0.15">
      <c r="A99" s="173">
        <v>4320</v>
      </c>
      <c r="B99" s="105" t="s">
        <v>572</v>
      </c>
      <c r="C99" s="175" t="s">
        <v>1274</v>
      </c>
      <c r="D99" s="176" t="s">
        <v>107</v>
      </c>
      <c r="E99" s="177" t="s">
        <v>1275</v>
      </c>
      <c r="F99" s="176" t="s">
        <v>23</v>
      </c>
      <c r="G99" s="176" t="s">
        <v>107</v>
      </c>
      <c r="H99" s="177" t="s">
        <v>1276</v>
      </c>
      <c r="I99" s="178" t="s">
        <v>1437</v>
      </c>
      <c r="J99" s="179" t="s">
        <v>916</v>
      </c>
      <c r="K99" s="174" t="s">
        <v>916</v>
      </c>
      <c r="L99" s="181" t="s">
        <v>912</v>
      </c>
    </row>
    <row r="100" spans="1:12" s="201" customFormat="1" ht="60" x14ac:dyDescent="0.15">
      <c r="A100" s="173">
        <v>4321</v>
      </c>
      <c r="B100" s="105" t="s">
        <v>572</v>
      </c>
      <c r="C100" s="175" t="s">
        <v>1356</v>
      </c>
      <c r="D100" s="176" t="s">
        <v>108</v>
      </c>
      <c r="E100" s="177" t="s">
        <v>1357</v>
      </c>
      <c r="F100" s="176" t="s">
        <v>74</v>
      </c>
      <c r="G100" s="176" t="s">
        <v>108</v>
      </c>
      <c r="H100" s="177" t="s">
        <v>1277</v>
      </c>
      <c r="I100" s="178" t="s">
        <v>1437</v>
      </c>
      <c r="J100" s="179" t="s">
        <v>916</v>
      </c>
      <c r="K100" s="174" t="s">
        <v>916</v>
      </c>
      <c r="L100" s="181" t="s">
        <v>905</v>
      </c>
    </row>
    <row r="101" spans="1:12" s="201" customFormat="1" ht="48" x14ac:dyDescent="0.15">
      <c r="A101" s="173">
        <v>4322</v>
      </c>
      <c r="B101" s="105" t="s">
        <v>572</v>
      </c>
      <c r="C101" s="175" t="s">
        <v>1358</v>
      </c>
      <c r="D101" s="176" t="s">
        <v>109</v>
      </c>
      <c r="E101" s="177" t="s">
        <v>1359</v>
      </c>
      <c r="F101" s="176" t="s">
        <v>74</v>
      </c>
      <c r="G101" s="176" t="s">
        <v>109</v>
      </c>
      <c r="H101" s="177" t="s">
        <v>1243</v>
      </c>
      <c r="I101" s="178" t="s">
        <v>1437</v>
      </c>
      <c r="J101" s="179" t="s">
        <v>916</v>
      </c>
      <c r="K101" s="174" t="s">
        <v>916</v>
      </c>
      <c r="L101" s="181" t="s">
        <v>904</v>
      </c>
    </row>
    <row r="102" spans="1:12" s="201" customFormat="1" ht="48" x14ac:dyDescent="0.15">
      <c r="A102" s="173">
        <v>4323</v>
      </c>
      <c r="B102" s="174" t="s">
        <v>1438</v>
      </c>
      <c r="C102" s="175" t="s">
        <v>1278</v>
      </c>
      <c r="D102" s="176" t="s">
        <v>110</v>
      </c>
      <c r="E102" s="177" t="s">
        <v>1279</v>
      </c>
      <c r="F102" s="176" t="s">
        <v>683</v>
      </c>
      <c r="G102" s="176" t="s">
        <v>110</v>
      </c>
      <c r="H102" s="177" t="s">
        <v>767</v>
      </c>
      <c r="I102" s="178" t="s">
        <v>280</v>
      </c>
      <c r="J102" s="179" t="s">
        <v>916</v>
      </c>
      <c r="K102" s="174" t="s">
        <v>916</v>
      </c>
      <c r="L102" s="181" t="s">
        <v>906</v>
      </c>
    </row>
    <row r="103" spans="1:12" s="201" customFormat="1" ht="60" x14ac:dyDescent="0.15">
      <c r="A103" s="173">
        <v>4324</v>
      </c>
      <c r="B103" s="174" t="s">
        <v>1438</v>
      </c>
      <c r="C103" s="175" t="s">
        <v>1280</v>
      </c>
      <c r="D103" s="176" t="s">
        <v>111</v>
      </c>
      <c r="E103" s="177" t="s">
        <v>1281</v>
      </c>
      <c r="F103" s="176" t="s">
        <v>683</v>
      </c>
      <c r="G103" s="176" t="s">
        <v>111</v>
      </c>
      <c r="H103" s="177" t="s">
        <v>690</v>
      </c>
      <c r="I103" s="178" t="s">
        <v>280</v>
      </c>
      <c r="J103" s="179" t="s">
        <v>916</v>
      </c>
      <c r="K103" s="174" t="s">
        <v>1256</v>
      </c>
      <c r="L103" s="181" t="s">
        <v>913</v>
      </c>
    </row>
    <row r="104" spans="1:12" s="201" customFormat="1" ht="60" x14ac:dyDescent="0.15">
      <c r="A104" s="173">
        <v>4325</v>
      </c>
      <c r="B104" s="174" t="s">
        <v>1438</v>
      </c>
      <c r="C104" s="175" t="s">
        <v>1282</v>
      </c>
      <c r="D104" s="176" t="s">
        <v>112</v>
      </c>
      <c r="E104" s="177" t="s">
        <v>1283</v>
      </c>
      <c r="F104" s="176" t="s">
        <v>683</v>
      </c>
      <c r="G104" s="176" t="s">
        <v>112</v>
      </c>
      <c r="H104" s="177" t="s">
        <v>1284</v>
      </c>
      <c r="I104" s="178" t="s">
        <v>280</v>
      </c>
      <c r="J104" s="179" t="s">
        <v>916</v>
      </c>
      <c r="K104" s="174" t="s">
        <v>1256</v>
      </c>
      <c r="L104" s="181" t="s">
        <v>913</v>
      </c>
    </row>
    <row r="105" spans="1:12" s="201" customFormat="1" ht="60" x14ac:dyDescent="0.15">
      <c r="A105" s="173">
        <v>4326</v>
      </c>
      <c r="B105" s="174" t="s">
        <v>1438</v>
      </c>
      <c r="C105" s="175" t="s">
        <v>1285</v>
      </c>
      <c r="D105" s="176" t="s">
        <v>113</v>
      </c>
      <c r="E105" s="177" t="s">
        <v>1286</v>
      </c>
      <c r="F105" s="176" t="s">
        <v>683</v>
      </c>
      <c r="G105" s="176" t="s">
        <v>113</v>
      </c>
      <c r="H105" s="177" t="s">
        <v>1287</v>
      </c>
      <c r="I105" s="178" t="s">
        <v>280</v>
      </c>
      <c r="J105" s="179" t="s">
        <v>916</v>
      </c>
      <c r="K105" s="174" t="s">
        <v>917</v>
      </c>
      <c r="L105" s="181" t="s">
        <v>914</v>
      </c>
    </row>
    <row r="106" spans="1:12" s="201" customFormat="1" ht="60" x14ac:dyDescent="0.15">
      <c r="A106" s="173">
        <v>4327</v>
      </c>
      <c r="B106" s="174" t="s">
        <v>1438</v>
      </c>
      <c r="C106" s="175" t="s">
        <v>1288</v>
      </c>
      <c r="D106" s="176" t="s">
        <v>114</v>
      </c>
      <c r="E106" s="177" t="s">
        <v>1289</v>
      </c>
      <c r="F106" s="176" t="s">
        <v>683</v>
      </c>
      <c r="G106" s="176" t="s">
        <v>114</v>
      </c>
      <c r="H106" s="177" t="s">
        <v>1287</v>
      </c>
      <c r="I106" s="178" t="s">
        <v>280</v>
      </c>
      <c r="J106" s="179" t="s">
        <v>916</v>
      </c>
      <c r="K106" s="174" t="s">
        <v>917</v>
      </c>
      <c r="L106" s="181" t="s">
        <v>1347</v>
      </c>
    </row>
    <row r="107" spans="1:12" s="201" customFormat="1" ht="48" x14ac:dyDescent="0.15">
      <c r="A107" s="173">
        <v>4328</v>
      </c>
      <c r="B107" s="174" t="s">
        <v>281</v>
      </c>
      <c r="C107" s="175" t="s">
        <v>1290</v>
      </c>
      <c r="D107" s="176" t="s">
        <v>115</v>
      </c>
      <c r="E107" s="177" t="s">
        <v>1291</v>
      </c>
      <c r="F107" s="176" t="s">
        <v>683</v>
      </c>
      <c r="G107" s="176" t="s">
        <v>115</v>
      </c>
      <c r="H107" s="225" t="s">
        <v>533</v>
      </c>
      <c r="I107" s="178" t="s">
        <v>738</v>
      </c>
      <c r="J107" s="179" t="s">
        <v>739</v>
      </c>
      <c r="K107" s="174" t="s">
        <v>739</v>
      </c>
      <c r="L107" s="181" t="s">
        <v>696</v>
      </c>
    </row>
    <row r="108" spans="1:12" s="201" customFormat="1" ht="48" x14ac:dyDescent="0.15">
      <c r="A108" s="173">
        <v>4329</v>
      </c>
      <c r="B108" s="174" t="s">
        <v>281</v>
      </c>
      <c r="C108" s="175" t="s">
        <v>1292</v>
      </c>
      <c r="D108" s="176" t="s">
        <v>1293</v>
      </c>
      <c r="E108" s="177" t="s">
        <v>1294</v>
      </c>
      <c r="F108" s="176" t="s">
        <v>683</v>
      </c>
      <c r="G108" s="176" t="s">
        <v>1293</v>
      </c>
      <c r="H108" s="225" t="s">
        <v>767</v>
      </c>
      <c r="I108" s="178" t="s">
        <v>1441</v>
      </c>
      <c r="J108" s="179" t="s">
        <v>714</v>
      </c>
      <c r="K108" s="174" t="s">
        <v>714</v>
      </c>
      <c r="L108" s="181" t="s">
        <v>1295</v>
      </c>
    </row>
    <row r="109" spans="1:12" s="201" customFormat="1" ht="48" x14ac:dyDescent="0.15">
      <c r="A109" s="173">
        <v>4330</v>
      </c>
      <c r="B109" s="174" t="s">
        <v>281</v>
      </c>
      <c r="C109" s="175" t="s">
        <v>1296</v>
      </c>
      <c r="D109" s="176" t="s">
        <v>1297</v>
      </c>
      <c r="E109" s="177" t="s">
        <v>1297</v>
      </c>
      <c r="F109" s="176" t="s">
        <v>683</v>
      </c>
      <c r="G109" s="176" t="s">
        <v>1297</v>
      </c>
      <c r="H109" s="225" t="s">
        <v>767</v>
      </c>
      <c r="I109" s="178" t="s">
        <v>1441</v>
      </c>
      <c r="J109" s="179" t="s">
        <v>714</v>
      </c>
      <c r="K109" s="174" t="s">
        <v>714</v>
      </c>
      <c r="L109" s="181" t="s">
        <v>1298</v>
      </c>
    </row>
    <row r="110" spans="1:12" s="201" customFormat="1" ht="60" x14ac:dyDescent="0.15">
      <c r="A110" s="173">
        <v>4400</v>
      </c>
      <c r="B110" s="105" t="s">
        <v>1438</v>
      </c>
      <c r="C110" s="175" t="s">
        <v>1299</v>
      </c>
      <c r="D110" s="176" t="s">
        <v>116</v>
      </c>
      <c r="E110" s="177" t="s">
        <v>1300</v>
      </c>
      <c r="F110" s="176" t="s">
        <v>683</v>
      </c>
      <c r="G110" s="176" t="s">
        <v>116</v>
      </c>
      <c r="H110" s="177" t="s">
        <v>1265</v>
      </c>
      <c r="I110" s="178" t="s">
        <v>280</v>
      </c>
      <c r="J110" s="179" t="s">
        <v>916</v>
      </c>
      <c r="K110" s="174" t="s">
        <v>917</v>
      </c>
      <c r="L110" s="181" t="s">
        <v>906</v>
      </c>
    </row>
    <row r="111" spans="1:12" s="201" customFormat="1" ht="36" x14ac:dyDescent="0.15">
      <c r="A111" s="173">
        <v>4500</v>
      </c>
      <c r="B111" s="105" t="s">
        <v>281</v>
      </c>
      <c r="C111" s="175" t="s">
        <v>1301</v>
      </c>
      <c r="D111" s="176" t="s">
        <v>117</v>
      </c>
      <c r="E111" s="177" t="s">
        <v>1302</v>
      </c>
      <c r="F111" s="176" t="s">
        <v>683</v>
      </c>
      <c r="G111" s="176" t="s">
        <v>117</v>
      </c>
      <c r="H111" s="225" t="s">
        <v>533</v>
      </c>
      <c r="I111" s="178" t="s">
        <v>738</v>
      </c>
      <c r="J111" s="179" t="s">
        <v>739</v>
      </c>
      <c r="K111" s="174" t="s">
        <v>917</v>
      </c>
      <c r="L111" s="181" t="s">
        <v>696</v>
      </c>
    </row>
    <row r="112" spans="1:12" s="201" customFormat="1" ht="48" x14ac:dyDescent="0.15">
      <c r="A112" s="173">
        <v>4600</v>
      </c>
      <c r="B112" s="174" t="s">
        <v>281</v>
      </c>
      <c r="C112" s="175" t="s">
        <v>1303</v>
      </c>
      <c r="D112" s="176" t="s">
        <v>118</v>
      </c>
      <c r="E112" s="177" t="s">
        <v>1304</v>
      </c>
      <c r="F112" s="176" t="s">
        <v>683</v>
      </c>
      <c r="G112" s="176" t="s">
        <v>118</v>
      </c>
      <c r="H112" s="225" t="s">
        <v>533</v>
      </c>
      <c r="I112" s="178" t="s">
        <v>1441</v>
      </c>
      <c r="J112" s="179" t="s">
        <v>916</v>
      </c>
      <c r="K112" s="174" t="s">
        <v>917</v>
      </c>
      <c r="L112" s="181" t="s">
        <v>1360</v>
      </c>
    </row>
    <row r="113" spans="1:12" s="201" customFormat="1" ht="84" x14ac:dyDescent="0.15">
      <c r="A113" s="173">
        <v>4601</v>
      </c>
      <c r="B113" s="174" t="s">
        <v>281</v>
      </c>
      <c r="C113" s="175" t="s">
        <v>1305</v>
      </c>
      <c r="D113" s="176" t="s">
        <v>119</v>
      </c>
      <c r="E113" s="177" t="s">
        <v>1306</v>
      </c>
      <c r="F113" s="176" t="s">
        <v>683</v>
      </c>
      <c r="G113" s="176" t="s">
        <v>119</v>
      </c>
      <c r="H113" s="225" t="s">
        <v>533</v>
      </c>
      <c r="I113" s="178" t="s">
        <v>1441</v>
      </c>
      <c r="J113" s="179" t="s">
        <v>916</v>
      </c>
      <c r="K113" s="174" t="s">
        <v>917</v>
      </c>
      <c r="L113" s="181" t="s">
        <v>1361</v>
      </c>
    </row>
    <row r="114" spans="1:12" s="201" customFormat="1" ht="72" x14ac:dyDescent="0.15">
      <c r="A114" s="173">
        <v>4602</v>
      </c>
      <c r="B114" s="174" t="s">
        <v>281</v>
      </c>
      <c r="C114" s="175" t="s">
        <v>1307</v>
      </c>
      <c r="D114" s="176" t="s">
        <v>120</v>
      </c>
      <c r="E114" s="177" t="s">
        <v>1308</v>
      </c>
      <c r="F114" s="176" t="s">
        <v>683</v>
      </c>
      <c r="G114" s="176" t="s">
        <v>120</v>
      </c>
      <c r="H114" s="225" t="s">
        <v>533</v>
      </c>
      <c r="I114" s="178" t="s">
        <v>1441</v>
      </c>
      <c r="J114" s="179" t="s">
        <v>916</v>
      </c>
      <c r="K114" s="174" t="s">
        <v>917</v>
      </c>
      <c r="L114" s="181" t="s">
        <v>1361</v>
      </c>
    </row>
    <row r="115" spans="1:12" s="201" customFormat="1" ht="48" x14ac:dyDescent="0.15">
      <c r="A115" s="173">
        <v>4603</v>
      </c>
      <c r="B115" s="174" t="s">
        <v>281</v>
      </c>
      <c r="C115" s="175" t="s">
        <v>1309</v>
      </c>
      <c r="D115" s="176" t="s">
        <v>121</v>
      </c>
      <c r="E115" s="177" t="s">
        <v>1310</v>
      </c>
      <c r="F115" s="176" t="s">
        <v>683</v>
      </c>
      <c r="G115" s="176" t="s">
        <v>121</v>
      </c>
      <c r="H115" s="225" t="s">
        <v>533</v>
      </c>
      <c r="I115" s="178" t="s">
        <v>1441</v>
      </c>
      <c r="J115" s="179" t="s">
        <v>916</v>
      </c>
      <c r="K115" s="174" t="s">
        <v>917</v>
      </c>
      <c r="L115" s="181" t="s">
        <v>1361</v>
      </c>
    </row>
    <row r="116" spans="1:12" s="201" customFormat="1" ht="72" x14ac:dyDescent="0.15">
      <c r="A116" s="173">
        <v>4604</v>
      </c>
      <c r="B116" s="174" t="s">
        <v>281</v>
      </c>
      <c r="C116" s="175" t="s">
        <v>1311</v>
      </c>
      <c r="D116" s="176" t="s">
        <v>122</v>
      </c>
      <c r="E116" s="177" t="s">
        <v>1312</v>
      </c>
      <c r="F116" s="176" t="s">
        <v>683</v>
      </c>
      <c r="G116" s="176" t="s">
        <v>122</v>
      </c>
      <c r="H116" s="225" t="s">
        <v>533</v>
      </c>
      <c r="I116" s="178" t="s">
        <v>1441</v>
      </c>
      <c r="J116" s="179" t="s">
        <v>916</v>
      </c>
      <c r="K116" s="174" t="s">
        <v>917</v>
      </c>
      <c r="L116" s="181" t="s">
        <v>1361</v>
      </c>
    </row>
    <row r="117" spans="1:12" s="201" customFormat="1" ht="72" x14ac:dyDescent="0.15">
      <c r="A117" s="173">
        <v>4605</v>
      </c>
      <c r="B117" s="174" t="s">
        <v>281</v>
      </c>
      <c r="C117" s="175" t="s">
        <v>1313</v>
      </c>
      <c r="D117" s="176" t="s">
        <v>123</v>
      </c>
      <c r="E117" s="177" t="s">
        <v>1314</v>
      </c>
      <c r="F117" s="176" t="s">
        <v>683</v>
      </c>
      <c r="G117" s="176" t="s">
        <v>123</v>
      </c>
      <c r="H117" s="225" t="s">
        <v>533</v>
      </c>
      <c r="I117" s="178" t="s">
        <v>1441</v>
      </c>
      <c r="J117" s="179" t="s">
        <v>916</v>
      </c>
      <c r="K117" s="174" t="s">
        <v>917</v>
      </c>
      <c r="L117" s="181" t="s">
        <v>1361</v>
      </c>
    </row>
    <row r="118" spans="1:12" s="201" customFormat="1" ht="84" x14ac:dyDescent="0.15">
      <c r="A118" s="173">
        <v>4606</v>
      </c>
      <c r="B118" s="174" t="s">
        <v>281</v>
      </c>
      <c r="C118" s="175" t="s">
        <v>1315</v>
      </c>
      <c r="D118" s="176" t="s">
        <v>124</v>
      </c>
      <c r="E118" s="177" t="s">
        <v>1316</v>
      </c>
      <c r="F118" s="176" t="s">
        <v>683</v>
      </c>
      <c r="G118" s="176" t="s">
        <v>124</v>
      </c>
      <c r="H118" s="225" t="s">
        <v>533</v>
      </c>
      <c r="I118" s="178" t="s">
        <v>1441</v>
      </c>
      <c r="J118" s="179" t="s">
        <v>916</v>
      </c>
      <c r="K118" s="174" t="s">
        <v>917</v>
      </c>
      <c r="L118" s="181" t="s">
        <v>1361</v>
      </c>
    </row>
    <row r="119" spans="1:12" s="201" customFormat="1" ht="72" x14ac:dyDescent="0.15">
      <c r="A119" s="173">
        <v>4607</v>
      </c>
      <c r="B119" s="174" t="s">
        <v>281</v>
      </c>
      <c r="C119" s="175" t="s">
        <v>1317</v>
      </c>
      <c r="D119" s="176" t="s">
        <v>125</v>
      </c>
      <c r="E119" s="177" t="s">
        <v>1318</v>
      </c>
      <c r="F119" s="176" t="s">
        <v>683</v>
      </c>
      <c r="G119" s="176" t="s">
        <v>125</v>
      </c>
      <c r="H119" s="225" t="s">
        <v>533</v>
      </c>
      <c r="I119" s="178" t="s">
        <v>1441</v>
      </c>
      <c r="J119" s="179" t="s">
        <v>916</v>
      </c>
      <c r="K119" s="174" t="s">
        <v>917</v>
      </c>
      <c r="L119" s="181" t="s">
        <v>1361</v>
      </c>
    </row>
    <row r="120" spans="1:12" s="201" customFormat="1" ht="48" x14ac:dyDescent="0.15">
      <c r="A120" s="173">
        <v>4608</v>
      </c>
      <c r="B120" s="174" t="s">
        <v>281</v>
      </c>
      <c r="C120" s="175" t="s">
        <v>1319</v>
      </c>
      <c r="D120" s="176" t="s">
        <v>126</v>
      </c>
      <c r="E120" s="177" t="s">
        <v>1320</v>
      </c>
      <c r="F120" s="176" t="s">
        <v>683</v>
      </c>
      <c r="G120" s="176" t="s">
        <v>126</v>
      </c>
      <c r="H120" s="225" t="s">
        <v>533</v>
      </c>
      <c r="I120" s="178" t="s">
        <v>1441</v>
      </c>
      <c r="J120" s="179" t="s">
        <v>916</v>
      </c>
      <c r="K120" s="174" t="s">
        <v>917</v>
      </c>
      <c r="L120" s="181" t="s">
        <v>1362</v>
      </c>
    </row>
    <row r="121" spans="1:12" s="201" customFormat="1" ht="60" x14ac:dyDescent="0.15">
      <c r="A121" s="173">
        <v>4609</v>
      </c>
      <c r="B121" s="174" t="s">
        <v>281</v>
      </c>
      <c r="C121" s="175" t="s">
        <v>1321</v>
      </c>
      <c r="D121" s="176" t="s">
        <v>127</v>
      </c>
      <c r="E121" s="177" t="s">
        <v>1322</v>
      </c>
      <c r="F121" s="176" t="s">
        <v>683</v>
      </c>
      <c r="G121" s="176" t="s">
        <v>127</v>
      </c>
      <c r="H121" s="225" t="s">
        <v>533</v>
      </c>
      <c r="I121" s="178" t="s">
        <v>1441</v>
      </c>
      <c r="J121" s="179" t="s">
        <v>916</v>
      </c>
      <c r="K121" s="174" t="s">
        <v>917</v>
      </c>
      <c r="L121" s="181" t="s">
        <v>1363</v>
      </c>
    </row>
    <row r="122" spans="1:12" s="201" customFormat="1" ht="60" x14ac:dyDescent="0.15">
      <c r="A122" s="173">
        <v>4610</v>
      </c>
      <c r="B122" s="174" t="s">
        <v>281</v>
      </c>
      <c r="C122" s="175" t="s">
        <v>1323</v>
      </c>
      <c r="D122" s="176" t="s">
        <v>128</v>
      </c>
      <c r="E122" s="177" t="s">
        <v>1324</v>
      </c>
      <c r="F122" s="176" t="s">
        <v>683</v>
      </c>
      <c r="G122" s="176" t="s">
        <v>128</v>
      </c>
      <c r="H122" s="225" t="s">
        <v>533</v>
      </c>
      <c r="I122" s="178" t="s">
        <v>1441</v>
      </c>
      <c r="J122" s="179" t="s">
        <v>916</v>
      </c>
      <c r="K122" s="174" t="s">
        <v>917</v>
      </c>
      <c r="L122" s="181" t="s">
        <v>1363</v>
      </c>
    </row>
    <row r="123" spans="1:12" s="201" customFormat="1" ht="60" x14ac:dyDescent="0.15">
      <c r="A123" s="173">
        <v>4611</v>
      </c>
      <c r="B123" s="174" t="s">
        <v>281</v>
      </c>
      <c r="C123" s="175" t="s">
        <v>1325</v>
      </c>
      <c r="D123" s="176" t="s">
        <v>129</v>
      </c>
      <c r="E123" s="177" t="s">
        <v>1326</v>
      </c>
      <c r="F123" s="176" t="s">
        <v>683</v>
      </c>
      <c r="G123" s="176" t="s">
        <v>129</v>
      </c>
      <c r="H123" s="225" t="s">
        <v>533</v>
      </c>
      <c r="I123" s="178" t="s">
        <v>1441</v>
      </c>
      <c r="J123" s="179" t="s">
        <v>916</v>
      </c>
      <c r="K123" s="174" t="s">
        <v>917</v>
      </c>
      <c r="L123" s="181" t="s">
        <v>1364</v>
      </c>
    </row>
    <row r="124" spans="1:12" s="201" customFormat="1" ht="60" x14ac:dyDescent="0.15">
      <c r="A124" s="173">
        <v>4612</v>
      </c>
      <c r="B124" s="174" t="s">
        <v>281</v>
      </c>
      <c r="C124" s="175" t="s">
        <v>1327</v>
      </c>
      <c r="D124" s="176" t="s">
        <v>130</v>
      </c>
      <c r="E124" s="177" t="s">
        <v>1328</v>
      </c>
      <c r="F124" s="176" t="s">
        <v>683</v>
      </c>
      <c r="G124" s="176" t="s">
        <v>130</v>
      </c>
      <c r="H124" s="225" t="s">
        <v>533</v>
      </c>
      <c r="I124" s="178" t="s">
        <v>1441</v>
      </c>
      <c r="J124" s="179" t="s">
        <v>916</v>
      </c>
      <c r="K124" s="174" t="s">
        <v>917</v>
      </c>
      <c r="L124" s="181" t="s">
        <v>1364</v>
      </c>
    </row>
    <row r="125" spans="1:12" s="201" customFormat="1" ht="60" x14ac:dyDescent="0.15">
      <c r="A125" s="173">
        <v>4613</v>
      </c>
      <c r="B125" s="174" t="s">
        <v>281</v>
      </c>
      <c r="C125" s="175" t="s">
        <v>1329</v>
      </c>
      <c r="D125" s="176" t="s">
        <v>131</v>
      </c>
      <c r="E125" s="177" t="s">
        <v>1330</v>
      </c>
      <c r="F125" s="176" t="s">
        <v>683</v>
      </c>
      <c r="G125" s="176" t="s">
        <v>131</v>
      </c>
      <c r="H125" s="225" t="s">
        <v>533</v>
      </c>
      <c r="I125" s="178" t="s">
        <v>1441</v>
      </c>
      <c r="J125" s="179" t="s">
        <v>916</v>
      </c>
      <c r="K125" s="174" t="s">
        <v>917</v>
      </c>
      <c r="L125" s="181" t="s">
        <v>1364</v>
      </c>
    </row>
    <row r="126" spans="1:12" s="201" customFormat="1" ht="60" x14ac:dyDescent="0.15">
      <c r="A126" s="173">
        <v>4614</v>
      </c>
      <c r="B126" s="174" t="s">
        <v>281</v>
      </c>
      <c r="C126" s="175" t="s">
        <v>1331</v>
      </c>
      <c r="D126" s="176" t="s">
        <v>132</v>
      </c>
      <c r="E126" s="177" t="s">
        <v>1332</v>
      </c>
      <c r="F126" s="176" t="s">
        <v>683</v>
      </c>
      <c r="G126" s="176" t="s">
        <v>132</v>
      </c>
      <c r="H126" s="217" t="s">
        <v>533</v>
      </c>
      <c r="I126" s="178" t="s">
        <v>1441</v>
      </c>
      <c r="J126" s="179" t="s">
        <v>916</v>
      </c>
      <c r="K126" s="174" t="s">
        <v>917</v>
      </c>
      <c r="L126" s="181" t="s">
        <v>1363</v>
      </c>
    </row>
    <row r="127" spans="1:12" s="201" customFormat="1" ht="60" x14ac:dyDescent="0.15">
      <c r="A127" s="173">
        <v>4615</v>
      </c>
      <c r="B127" s="174" t="s">
        <v>281</v>
      </c>
      <c r="C127" s="175" t="s">
        <v>1333</v>
      </c>
      <c r="D127" s="176" t="s">
        <v>133</v>
      </c>
      <c r="E127" s="177" t="s">
        <v>1334</v>
      </c>
      <c r="F127" s="176" t="s">
        <v>683</v>
      </c>
      <c r="G127" s="176" t="s">
        <v>133</v>
      </c>
      <c r="H127" s="217" t="s">
        <v>533</v>
      </c>
      <c r="I127" s="178" t="s">
        <v>1441</v>
      </c>
      <c r="J127" s="179" t="s">
        <v>916</v>
      </c>
      <c r="K127" s="174" t="s">
        <v>917</v>
      </c>
      <c r="L127" s="181" t="s">
        <v>1363</v>
      </c>
    </row>
    <row r="128" spans="1:12" s="201" customFormat="1" ht="60" x14ac:dyDescent="0.15">
      <c r="A128" s="173">
        <v>4616</v>
      </c>
      <c r="B128" s="174" t="s">
        <v>281</v>
      </c>
      <c r="C128" s="175" t="s">
        <v>1335</v>
      </c>
      <c r="D128" s="176" t="s">
        <v>134</v>
      </c>
      <c r="E128" s="177" t="s">
        <v>1336</v>
      </c>
      <c r="F128" s="176" t="s">
        <v>683</v>
      </c>
      <c r="G128" s="176" t="s">
        <v>134</v>
      </c>
      <c r="H128" s="217" t="s">
        <v>533</v>
      </c>
      <c r="I128" s="178" t="s">
        <v>1441</v>
      </c>
      <c r="J128" s="179" t="s">
        <v>916</v>
      </c>
      <c r="K128" s="174" t="s">
        <v>917</v>
      </c>
      <c r="L128" s="181" t="s">
        <v>1363</v>
      </c>
    </row>
    <row r="129" spans="1:12" s="201" customFormat="1" ht="36" x14ac:dyDescent="0.15">
      <c r="A129" s="173">
        <v>4617</v>
      </c>
      <c r="B129" s="174" t="s">
        <v>281</v>
      </c>
      <c r="C129" s="175" t="s">
        <v>1337</v>
      </c>
      <c r="D129" s="176" t="s">
        <v>1338</v>
      </c>
      <c r="E129" s="177" t="s">
        <v>1338</v>
      </c>
      <c r="F129" s="176" t="s">
        <v>683</v>
      </c>
      <c r="G129" s="176" t="s">
        <v>1338</v>
      </c>
      <c r="H129" s="217" t="s">
        <v>533</v>
      </c>
      <c r="I129" s="178" t="s">
        <v>738</v>
      </c>
      <c r="J129" s="179" t="s">
        <v>739</v>
      </c>
      <c r="K129" s="174" t="s">
        <v>917</v>
      </c>
      <c r="L129" s="181"/>
    </row>
    <row r="130" spans="1:12" s="201" customFormat="1" ht="72" x14ac:dyDescent="0.15">
      <c r="A130" s="173">
        <v>4618</v>
      </c>
      <c r="B130" s="174" t="s">
        <v>281</v>
      </c>
      <c r="C130" s="175" t="s">
        <v>1339</v>
      </c>
      <c r="D130" s="176" t="s">
        <v>135</v>
      </c>
      <c r="E130" s="177" t="s">
        <v>1340</v>
      </c>
      <c r="F130" s="176" t="s">
        <v>683</v>
      </c>
      <c r="G130" s="176" t="s">
        <v>135</v>
      </c>
      <c r="H130" s="217" t="s">
        <v>533</v>
      </c>
      <c r="I130" s="178" t="s">
        <v>1441</v>
      </c>
      <c r="J130" s="179" t="s">
        <v>916</v>
      </c>
      <c r="K130" s="174" t="s">
        <v>917</v>
      </c>
      <c r="L130" s="181" t="s">
        <v>1364</v>
      </c>
    </row>
    <row r="131" spans="1:12" s="201" customFormat="1" ht="36" x14ac:dyDescent="0.15">
      <c r="A131" s="186">
        <v>4700</v>
      </c>
      <c r="B131" s="187" t="s">
        <v>1438</v>
      </c>
      <c r="C131" s="188" t="s">
        <v>1341</v>
      </c>
      <c r="D131" s="189" t="s">
        <v>136</v>
      </c>
      <c r="E131" s="190" t="s">
        <v>1342</v>
      </c>
      <c r="F131" s="189" t="s">
        <v>683</v>
      </c>
      <c r="G131" s="189" t="s">
        <v>136</v>
      </c>
      <c r="H131" s="218" t="s">
        <v>533</v>
      </c>
      <c r="I131" s="191" t="s">
        <v>533</v>
      </c>
      <c r="J131" s="192" t="s">
        <v>917</v>
      </c>
      <c r="K131" s="187" t="s">
        <v>917</v>
      </c>
      <c r="L131" s="193" t="s">
        <v>1343</v>
      </c>
    </row>
    <row r="133" spans="1:12" x14ac:dyDescent="0.15">
      <c r="A133" s="185" t="s">
        <v>1531</v>
      </c>
    </row>
  </sheetData>
  <mergeCells count="5">
    <mergeCell ref="A1:L1"/>
    <mergeCell ref="A3:D3"/>
    <mergeCell ref="J3:K3"/>
    <mergeCell ref="E3:I3"/>
    <mergeCell ref="A2:L2"/>
  </mergeCells>
  <phoneticPr fontId="1"/>
  <pageMargins left="0.59055118110236227" right="0.59055118110236227" top="0.78740157480314965" bottom="0.78740157480314965" header="0.59055118110236227" footer="0.59055118110236227"/>
  <pageSetup paperSize="9" scale="79" fitToHeight="0" orientation="landscape"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J60"/>
  <sheetViews>
    <sheetView workbookViewId="0">
      <selection sqref="A1:J1"/>
    </sheetView>
  </sheetViews>
  <sheetFormatPr defaultRowHeight="11.25" x14ac:dyDescent="0.1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2" customWidth="1"/>
    <col min="12" max="12" width="8.625" style="2" customWidth="1"/>
    <col min="13" max="16384" width="9" style="2"/>
  </cols>
  <sheetData>
    <row r="1" spans="1:10" s="47" customFormat="1" ht="24" customHeight="1" x14ac:dyDescent="0.15">
      <c r="A1" s="321" t="s">
        <v>1425</v>
      </c>
      <c r="B1" s="321"/>
      <c r="C1" s="321"/>
      <c r="D1" s="321"/>
      <c r="E1" s="321"/>
      <c r="F1" s="321"/>
      <c r="G1" s="321"/>
      <c r="H1" s="321"/>
      <c r="I1" s="321"/>
      <c r="J1" s="321"/>
    </row>
    <row r="2" spans="1:10" s="37" customFormat="1" ht="71.25" customHeight="1" x14ac:dyDescent="0.15">
      <c r="A2" s="304" t="s">
        <v>1415</v>
      </c>
      <c r="B2" s="304"/>
      <c r="C2" s="304"/>
      <c r="D2" s="304"/>
      <c r="E2" s="304"/>
      <c r="F2" s="304"/>
      <c r="G2" s="304"/>
      <c r="H2" s="304"/>
      <c r="I2" s="304"/>
      <c r="J2" s="304"/>
    </row>
    <row r="3" spans="1:10" s="1" customFormat="1" x14ac:dyDescent="0.15">
      <c r="A3" s="287" t="s">
        <v>1407</v>
      </c>
      <c r="B3" s="288"/>
      <c r="C3" s="288"/>
      <c r="D3" s="289" t="s">
        <v>1408</v>
      </c>
      <c r="E3" s="288"/>
      <c r="F3" s="288"/>
      <c r="G3" s="289" t="s">
        <v>249</v>
      </c>
      <c r="H3" s="288"/>
      <c r="I3" s="288"/>
      <c r="J3" s="8" t="s">
        <v>256</v>
      </c>
    </row>
    <row r="4" spans="1:10" s="1" customFormat="1" x14ac:dyDescent="0.15">
      <c r="A4" s="9" t="s">
        <v>224</v>
      </c>
      <c r="B4" s="5" t="s">
        <v>1427</v>
      </c>
      <c r="C4" s="5" t="s">
        <v>1428</v>
      </c>
      <c r="D4" s="5" t="s">
        <v>1429</v>
      </c>
      <c r="E4" s="5" t="s">
        <v>1430</v>
      </c>
      <c r="F4" s="5" t="s">
        <v>1431</v>
      </c>
      <c r="G4" s="5" t="s">
        <v>18</v>
      </c>
      <c r="H4" s="5" t="s">
        <v>225</v>
      </c>
      <c r="I4" s="5" t="s">
        <v>19</v>
      </c>
      <c r="J4" s="10" t="s">
        <v>1432</v>
      </c>
    </row>
    <row r="5" spans="1:10" ht="22.5" x14ac:dyDescent="0.15">
      <c r="A5" s="85">
        <v>1</v>
      </c>
      <c r="B5" s="81" t="s">
        <v>1433</v>
      </c>
      <c r="C5" s="76" t="s">
        <v>1410</v>
      </c>
      <c r="D5" s="81" t="s">
        <v>538</v>
      </c>
      <c r="E5" s="81" t="s">
        <v>538</v>
      </c>
      <c r="F5" s="81" t="s">
        <v>538</v>
      </c>
      <c r="G5" s="81" t="s">
        <v>539</v>
      </c>
      <c r="H5" s="81" t="s">
        <v>539</v>
      </c>
      <c r="I5" s="81" t="s">
        <v>539</v>
      </c>
      <c r="J5" s="87" t="s">
        <v>253</v>
      </c>
    </row>
    <row r="6" spans="1:10" ht="33.75" x14ac:dyDescent="0.15">
      <c r="A6" s="85">
        <v>2</v>
      </c>
      <c r="B6" s="81" t="s">
        <v>1433</v>
      </c>
      <c r="C6" s="76" t="s">
        <v>6</v>
      </c>
      <c r="D6" s="81" t="s">
        <v>538</v>
      </c>
      <c r="E6" s="81" t="s">
        <v>538</v>
      </c>
      <c r="F6" s="81" t="s">
        <v>538</v>
      </c>
      <c r="G6" s="81" t="s">
        <v>539</v>
      </c>
      <c r="H6" s="81" t="s">
        <v>539</v>
      </c>
      <c r="I6" s="81" t="s">
        <v>539</v>
      </c>
      <c r="J6" s="87" t="s">
        <v>253</v>
      </c>
    </row>
    <row r="7" spans="1:10" ht="22.5" x14ac:dyDescent="0.15">
      <c r="A7" s="85">
        <v>3</v>
      </c>
      <c r="B7" s="81" t="s">
        <v>1433</v>
      </c>
      <c r="C7" s="76" t="s">
        <v>7</v>
      </c>
      <c r="D7" s="81" t="s">
        <v>538</v>
      </c>
      <c r="E7" s="81" t="s">
        <v>538</v>
      </c>
      <c r="F7" s="81" t="s">
        <v>538</v>
      </c>
      <c r="G7" s="81" t="s">
        <v>539</v>
      </c>
      <c r="H7" s="81" t="s">
        <v>539</v>
      </c>
      <c r="I7" s="81" t="s">
        <v>539</v>
      </c>
      <c r="J7" s="87" t="s">
        <v>253</v>
      </c>
    </row>
    <row r="8" spans="1:10" ht="22.5" x14ac:dyDescent="0.15">
      <c r="A8" s="85">
        <v>7</v>
      </c>
      <c r="B8" s="81" t="s">
        <v>1433</v>
      </c>
      <c r="C8" s="76" t="s">
        <v>1418</v>
      </c>
      <c r="D8" s="81" t="s">
        <v>8</v>
      </c>
      <c r="E8" s="81" t="s">
        <v>8</v>
      </c>
      <c r="F8" s="81" t="s">
        <v>8</v>
      </c>
      <c r="G8" s="81" t="s">
        <v>9</v>
      </c>
      <c r="H8" s="81" t="s">
        <v>9</v>
      </c>
      <c r="I8" s="81" t="s">
        <v>9</v>
      </c>
      <c r="J8" s="87" t="s">
        <v>1419</v>
      </c>
    </row>
    <row r="9" spans="1:10" ht="22.5" x14ac:dyDescent="0.15">
      <c r="A9" s="85">
        <v>8</v>
      </c>
      <c r="B9" s="81" t="s">
        <v>1433</v>
      </c>
      <c r="C9" s="76" t="s">
        <v>1420</v>
      </c>
      <c r="D9" s="81" t="s">
        <v>8</v>
      </c>
      <c r="E9" s="81" t="s">
        <v>8</v>
      </c>
      <c r="F9" s="81" t="s">
        <v>8</v>
      </c>
      <c r="G9" s="81" t="s">
        <v>9</v>
      </c>
      <c r="H9" s="81" t="s">
        <v>9</v>
      </c>
      <c r="I9" s="81" t="s">
        <v>9</v>
      </c>
      <c r="J9" s="87" t="s">
        <v>253</v>
      </c>
    </row>
    <row r="10" spans="1:10" ht="33.75" x14ac:dyDescent="0.15">
      <c r="A10" s="85">
        <v>10</v>
      </c>
      <c r="B10" s="81" t="s">
        <v>1433</v>
      </c>
      <c r="C10" s="76" t="s">
        <v>3</v>
      </c>
      <c r="D10" s="81" t="s">
        <v>538</v>
      </c>
      <c r="E10" s="81" t="s">
        <v>538</v>
      </c>
      <c r="F10" s="81" t="s">
        <v>538</v>
      </c>
      <c r="G10" s="81" t="s">
        <v>539</v>
      </c>
      <c r="H10" s="81" t="s">
        <v>539</v>
      </c>
      <c r="I10" s="81" t="s">
        <v>539</v>
      </c>
      <c r="J10" s="87" t="s">
        <v>253</v>
      </c>
    </row>
    <row r="11" spans="1:10" ht="22.5" x14ac:dyDescent="0.15">
      <c r="A11" s="85">
        <v>11</v>
      </c>
      <c r="B11" s="81" t="s">
        <v>1433</v>
      </c>
      <c r="C11" s="76" t="s">
        <v>4</v>
      </c>
      <c r="D11" s="81" t="s">
        <v>538</v>
      </c>
      <c r="E11" s="81" t="s">
        <v>538</v>
      </c>
      <c r="F11" s="81" t="s">
        <v>538</v>
      </c>
      <c r="G11" s="81" t="s">
        <v>539</v>
      </c>
      <c r="H11" s="81" t="s">
        <v>539</v>
      </c>
      <c r="I11" s="81" t="s">
        <v>539</v>
      </c>
      <c r="J11" s="87" t="s">
        <v>253</v>
      </c>
    </row>
    <row r="12" spans="1:10" ht="22.5" x14ac:dyDescent="0.15">
      <c r="A12" s="85">
        <v>12</v>
      </c>
      <c r="B12" s="81" t="s">
        <v>1438</v>
      </c>
      <c r="C12" s="76" t="s">
        <v>5</v>
      </c>
      <c r="D12" s="81" t="s">
        <v>201</v>
      </c>
      <c r="E12" s="81" t="s">
        <v>201</v>
      </c>
      <c r="F12" s="81" t="s">
        <v>201</v>
      </c>
      <c r="G12" s="81" t="s">
        <v>202</v>
      </c>
      <c r="H12" s="81" t="s">
        <v>202</v>
      </c>
      <c r="I12" s="81" t="s">
        <v>202</v>
      </c>
      <c r="J12" s="87" t="s">
        <v>253</v>
      </c>
    </row>
    <row r="13" spans="1:10" ht="45" x14ac:dyDescent="0.15">
      <c r="A13" s="85">
        <v>16</v>
      </c>
      <c r="B13" s="81" t="s">
        <v>1433</v>
      </c>
      <c r="C13" s="76" t="s">
        <v>10</v>
      </c>
      <c r="D13" s="81" t="s">
        <v>538</v>
      </c>
      <c r="E13" s="81" t="s">
        <v>538</v>
      </c>
      <c r="F13" s="81" t="s">
        <v>538</v>
      </c>
      <c r="G13" s="81" t="s">
        <v>539</v>
      </c>
      <c r="H13" s="81" t="s">
        <v>539</v>
      </c>
      <c r="I13" s="81" t="s">
        <v>539</v>
      </c>
      <c r="J13" s="87" t="s">
        <v>1421</v>
      </c>
    </row>
    <row r="14" spans="1:10" ht="22.5" x14ac:dyDescent="0.15">
      <c r="A14" s="85">
        <v>18</v>
      </c>
      <c r="B14" s="81" t="s">
        <v>1438</v>
      </c>
      <c r="C14" s="76" t="s">
        <v>1418</v>
      </c>
      <c r="D14" s="81" t="s">
        <v>8</v>
      </c>
      <c r="E14" s="81" t="s">
        <v>8</v>
      </c>
      <c r="F14" s="81" t="s">
        <v>8</v>
      </c>
      <c r="G14" s="81" t="s">
        <v>9</v>
      </c>
      <c r="H14" s="81" t="s">
        <v>9</v>
      </c>
      <c r="I14" s="81" t="s">
        <v>9</v>
      </c>
      <c r="J14" s="87" t="s">
        <v>1419</v>
      </c>
    </row>
    <row r="15" spans="1:10" ht="33.75" x14ac:dyDescent="0.15">
      <c r="A15" s="85">
        <v>19</v>
      </c>
      <c r="B15" s="81" t="s">
        <v>1438</v>
      </c>
      <c r="C15" s="76" t="s">
        <v>1422</v>
      </c>
      <c r="D15" s="81" t="s">
        <v>8</v>
      </c>
      <c r="E15" s="81" t="s">
        <v>8</v>
      </c>
      <c r="F15" s="81" t="s">
        <v>8</v>
      </c>
      <c r="G15" s="81" t="s">
        <v>9</v>
      </c>
      <c r="H15" s="81" t="s">
        <v>9</v>
      </c>
      <c r="I15" s="81" t="s">
        <v>9</v>
      </c>
      <c r="J15" s="87" t="s">
        <v>1419</v>
      </c>
    </row>
    <row r="16" spans="1:10" ht="22.5" x14ac:dyDescent="0.15">
      <c r="A16" s="78">
        <v>20</v>
      </c>
      <c r="B16" s="73" t="s">
        <v>1440</v>
      </c>
      <c r="C16" s="79" t="s">
        <v>11</v>
      </c>
      <c r="D16" s="73" t="s">
        <v>840</v>
      </c>
      <c r="E16" s="73" t="s">
        <v>840</v>
      </c>
      <c r="F16" s="73" t="s">
        <v>840</v>
      </c>
      <c r="G16" s="73" t="s">
        <v>841</v>
      </c>
      <c r="H16" s="73" t="s">
        <v>841</v>
      </c>
      <c r="I16" s="73" t="s">
        <v>841</v>
      </c>
      <c r="J16" s="89" t="s">
        <v>253</v>
      </c>
    </row>
    <row r="17" spans="1:10" x14ac:dyDescent="0.15">
      <c r="B17" s="4"/>
    </row>
    <row r="18" spans="1:10" x14ac:dyDescent="0.15">
      <c r="B18" s="4"/>
    </row>
    <row r="19" spans="1:10" s="1" customFormat="1" x14ac:dyDescent="0.15">
      <c r="A19" s="287" t="s">
        <v>1389</v>
      </c>
      <c r="B19" s="288"/>
      <c r="C19" s="288"/>
      <c r="D19" s="289" t="s">
        <v>1390</v>
      </c>
      <c r="E19" s="288"/>
      <c r="F19" s="288"/>
      <c r="G19" s="289" t="s">
        <v>249</v>
      </c>
      <c r="H19" s="288"/>
      <c r="I19" s="288"/>
      <c r="J19" s="8" t="s">
        <v>256</v>
      </c>
    </row>
    <row r="20" spans="1:10" s="1" customFormat="1" x14ac:dyDescent="0.15">
      <c r="A20" s="9" t="s">
        <v>224</v>
      </c>
      <c r="B20" s="5" t="s">
        <v>1427</v>
      </c>
      <c r="C20" s="5" t="s">
        <v>1428</v>
      </c>
      <c r="D20" s="5" t="s">
        <v>1429</v>
      </c>
      <c r="E20" s="5" t="s">
        <v>1430</v>
      </c>
      <c r="F20" s="5" t="s">
        <v>1431</v>
      </c>
      <c r="G20" s="5" t="s">
        <v>18</v>
      </c>
      <c r="H20" s="5" t="s">
        <v>225</v>
      </c>
      <c r="I20" s="5" t="s">
        <v>19</v>
      </c>
      <c r="J20" s="10" t="s">
        <v>1432</v>
      </c>
    </row>
    <row r="21" spans="1:10" ht="56.25" x14ac:dyDescent="0.15">
      <c r="A21" s="85">
        <v>4098</v>
      </c>
      <c r="B21" s="81" t="s">
        <v>1433</v>
      </c>
      <c r="C21" s="76" t="s">
        <v>232</v>
      </c>
      <c r="D21" s="81" t="s">
        <v>538</v>
      </c>
      <c r="E21" s="81" t="s">
        <v>538</v>
      </c>
      <c r="F21" s="81" t="s">
        <v>538</v>
      </c>
      <c r="G21" s="81" t="s">
        <v>539</v>
      </c>
      <c r="H21" s="81" t="s">
        <v>539</v>
      </c>
      <c r="I21" s="81" t="s">
        <v>539</v>
      </c>
      <c r="J21" s="87" t="s">
        <v>253</v>
      </c>
    </row>
    <row r="22" spans="1:10" ht="33.75" x14ac:dyDescent="0.15">
      <c r="A22" s="85">
        <v>4099</v>
      </c>
      <c r="B22" s="81" t="s">
        <v>1438</v>
      </c>
      <c r="C22" s="76" t="s">
        <v>12</v>
      </c>
      <c r="D22" s="81" t="s">
        <v>201</v>
      </c>
      <c r="E22" s="81" t="s">
        <v>201</v>
      </c>
      <c r="F22" s="81" t="s">
        <v>201</v>
      </c>
      <c r="G22" s="81" t="s">
        <v>202</v>
      </c>
      <c r="H22" s="81" t="s">
        <v>202</v>
      </c>
      <c r="I22" s="81" t="s">
        <v>202</v>
      </c>
      <c r="J22" s="87" t="s">
        <v>253</v>
      </c>
    </row>
    <row r="23" spans="1:10" ht="22.5" x14ac:dyDescent="0.15">
      <c r="A23" s="85">
        <v>4100</v>
      </c>
      <c r="B23" s="81" t="s">
        <v>1433</v>
      </c>
      <c r="C23" s="76" t="s">
        <v>1411</v>
      </c>
      <c r="D23" s="81" t="s">
        <v>538</v>
      </c>
      <c r="E23" s="81" t="s">
        <v>538</v>
      </c>
      <c r="F23" s="81" t="s">
        <v>538</v>
      </c>
      <c r="G23" s="81" t="s">
        <v>539</v>
      </c>
      <c r="H23" s="81" t="s">
        <v>539</v>
      </c>
      <c r="I23" s="81" t="s">
        <v>539</v>
      </c>
      <c r="J23" s="87" t="s">
        <v>253</v>
      </c>
    </row>
    <row r="24" spans="1:10" ht="33.75" x14ac:dyDescent="0.15">
      <c r="A24" s="85">
        <v>4101</v>
      </c>
      <c r="B24" s="81" t="s">
        <v>1433</v>
      </c>
      <c r="C24" s="76" t="s">
        <v>13</v>
      </c>
      <c r="D24" s="81" t="s">
        <v>538</v>
      </c>
      <c r="E24" s="81" t="s">
        <v>538</v>
      </c>
      <c r="F24" s="81" t="s">
        <v>538</v>
      </c>
      <c r="G24" s="81" t="s">
        <v>539</v>
      </c>
      <c r="H24" s="81" t="s">
        <v>539</v>
      </c>
      <c r="I24" s="81" t="s">
        <v>539</v>
      </c>
      <c r="J24" s="87" t="s">
        <v>253</v>
      </c>
    </row>
    <row r="25" spans="1:10" ht="33.75" x14ac:dyDescent="0.15">
      <c r="A25" s="85">
        <v>4102</v>
      </c>
      <c r="B25" s="81" t="s">
        <v>1433</v>
      </c>
      <c r="C25" s="76" t="s">
        <v>1412</v>
      </c>
      <c r="D25" s="81" t="s">
        <v>538</v>
      </c>
      <c r="E25" s="81" t="s">
        <v>538</v>
      </c>
      <c r="F25" s="81" t="s">
        <v>538</v>
      </c>
      <c r="G25" s="81" t="s">
        <v>539</v>
      </c>
      <c r="H25" s="81" t="s">
        <v>539</v>
      </c>
      <c r="I25" s="81" t="s">
        <v>539</v>
      </c>
      <c r="J25" s="87" t="s">
        <v>253</v>
      </c>
    </row>
    <row r="26" spans="1:10" ht="22.5" x14ac:dyDescent="0.15">
      <c r="A26" s="85">
        <v>4103</v>
      </c>
      <c r="B26" s="81" t="s">
        <v>1440</v>
      </c>
      <c r="C26" s="76" t="s">
        <v>233</v>
      </c>
      <c r="D26" s="81" t="s">
        <v>840</v>
      </c>
      <c r="E26" s="81" t="s">
        <v>840</v>
      </c>
      <c r="F26" s="81" t="s">
        <v>840</v>
      </c>
      <c r="G26" s="81" t="s">
        <v>841</v>
      </c>
      <c r="H26" s="81" t="s">
        <v>841</v>
      </c>
      <c r="I26" s="81" t="s">
        <v>841</v>
      </c>
      <c r="J26" s="87" t="s">
        <v>253</v>
      </c>
    </row>
    <row r="27" spans="1:10" ht="33.75" x14ac:dyDescent="0.15">
      <c r="A27" s="85">
        <v>4104</v>
      </c>
      <c r="B27" s="81" t="s">
        <v>1440</v>
      </c>
      <c r="C27" s="76" t="s">
        <v>234</v>
      </c>
      <c r="D27" s="81" t="s">
        <v>840</v>
      </c>
      <c r="E27" s="81" t="s">
        <v>840</v>
      </c>
      <c r="F27" s="81" t="s">
        <v>840</v>
      </c>
      <c r="G27" s="81" t="s">
        <v>841</v>
      </c>
      <c r="H27" s="81" t="s">
        <v>841</v>
      </c>
      <c r="I27" s="81" t="s">
        <v>841</v>
      </c>
      <c r="J27" s="87" t="s">
        <v>253</v>
      </c>
    </row>
    <row r="28" spans="1:10" ht="33.75" x14ac:dyDescent="0.15">
      <c r="A28" s="85">
        <v>4106</v>
      </c>
      <c r="B28" s="81" t="s">
        <v>1433</v>
      </c>
      <c r="C28" s="76" t="s">
        <v>1413</v>
      </c>
      <c r="D28" s="81" t="s">
        <v>538</v>
      </c>
      <c r="E28" s="81" t="s">
        <v>538</v>
      </c>
      <c r="F28" s="81" t="s">
        <v>538</v>
      </c>
      <c r="G28" s="81" t="s">
        <v>539</v>
      </c>
      <c r="H28" s="81" t="s">
        <v>539</v>
      </c>
      <c r="I28" s="81" t="s">
        <v>539</v>
      </c>
      <c r="J28" s="87" t="s">
        <v>253</v>
      </c>
    </row>
    <row r="29" spans="1:10" ht="33.75" x14ac:dyDescent="0.15">
      <c r="A29" s="85">
        <v>4107</v>
      </c>
      <c r="B29" s="81" t="s">
        <v>1433</v>
      </c>
      <c r="C29" s="76" t="s">
        <v>1414</v>
      </c>
      <c r="D29" s="81" t="s">
        <v>538</v>
      </c>
      <c r="E29" s="81" t="s">
        <v>538</v>
      </c>
      <c r="F29" s="81" t="s">
        <v>538</v>
      </c>
      <c r="G29" s="81" t="s">
        <v>539</v>
      </c>
      <c r="H29" s="81" t="s">
        <v>539</v>
      </c>
      <c r="I29" s="81" t="s">
        <v>539</v>
      </c>
      <c r="J29" s="87" t="s">
        <v>253</v>
      </c>
    </row>
    <row r="30" spans="1:10" ht="22.5" x14ac:dyDescent="0.15">
      <c r="A30" s="85">
        <v>4108</v>
      </c>
      <c r="B30" s="81" t="s">
        <v>1433</v>
      </c>
      <c r="C30" s="76" t="s">
        <v>235</v>
      </c>
      <c r="D30" s="81" t="s">
        <v>538</v>
      </c>
      <c r="E30" s="81" t="s">
        <v>538</v>
      </c>
      <c r="F30" s="81" t="s">
        <v>538</v>
      </c>
      <c r="G30" s="81" t="s">
        <v>539</v>
      </c>
      <c r="H30" s="81" t="s">
        <v>539</v>
      </c>
      <c r="I30" s="81" t="s">
        <v>539</v>
      </c>
      <c r="J30" s="87" t="s">
        <v>253</v>
      </c>
    </row>
    <row r="31" spans="1:10" ht="33.75" x14ac:dyDescent="0.15">
      <c r="A31" s="85">
        <v>4110</v>
      </c>
      <c r="B31" s="81" t="s">
        <v>1433</v>
      </c>
      <c r="C31" s="76" t="s">
        <v>14</v>
      </c>
      <c r="D31" s="81" t="s">
        <v>538</v>
      </c>
      <c r="E31" s="81" t="s">
        <v>538</v>
      </c>
      <c r="F31" s="81" t="s">
        <v>538</v>
      </c>
      <c r="G31" s="81" t="s">
        <v>539</v>
      </c>
      <c r="H31" s="81" t="s">
        <v>539</v>
      </c>
      <c r="I31" s="81" t="s">
        <v>539</v>
      </c>
      <c r="J31" s="87" t="s">
        <v>253</v>
      </c>
    </row>
    <row r="32" spans="1:10" ht="45" x14ac:dyDescent="0.15">
      <c r="A32" s="85">
        <v>4111</v>
      </c>
      <c r="B32" s="81" t="s">
        <v>1433</v>
      </c>
      <c r="C32" s="76" t="s">
        <v>236</v>
      </c>
      <c r="D32" s="81" t="s">
        <v>538</v>
      </c>
      <c r="E32" s="81" t="s">
        <v>538</v>
      </c>
      <c r="F32" s="81" t="s">
        <v>538</v>
      </c>
      <c r="G32" s="81" t="s">
        <v>539</v>
      </c>
      <c r="H32" s="81" t="s">
        <v>539</v>
      </c>
      <c r="I32" s="81" t="s">
        <v>539</v>
      </c>
      <c r="J32" s="87" t="s">
        <v>253</v>
      </c>
    </row>
    <row r="33" spans="1:10" ht="33.75" x14ac:dyDescent="0.15">
      <c r="A33" s="85">
        <v>4114</v>
      </c>
      <c r="B33" s="81" t="s">
        <v>1440</v>
      </c>
      <c r="C33" s="76" t="s">
        <v>237</v>
      </c>
      <c r="D33" s="81" t="s">
        <v>840</v>
      </c>
      <c r="E33" s="81" t="s">
        <v>840</v>
      </c>
      <c r="F33" s="81" t="s">
        <v>840</v>
      </c>
      <c r="G33" s="81" t="s">
        <v>841</v>
      </c>
      <c r="H33" s="81" t="s">
        <v>841</v>
      </c>
      <c r="I33" s="81" t="s">
        <v>841</v>
      </c>
      <c r="J33" s="87" t="s">
        <v>253</v>
      </c>
    </row>
    <row r="34" spans="1:10" ht="22.5" x14ac:dyDescent="0.15">
      <c r="A34" s="85">
        <v>4117</v>
      </c>
      <c r="B34" s="81" t="s">
        <v>1440</v>
      </c>
      <c r="C34" s="76" t="s">
        <v>15</v>
      </c>
      <c r="D34" s="81" t="s">
        <v>840</v>
      </c>
      <c r="E34" s="81" t="s">
        <v>840</v>
      </c>
      <c r="F34" s="81" t="s">
        <v>840</v>
      </c>
      <c r="G34" s="81" t="s">
        <v>841</v>
      </c>
      <c r="H34" s="81" t="s">
        <v>841</v>
      </c>
      <c r="I34" s="81" t="s">
        <v>841</v>
      </c>
      <c r="J34" s="87" t="s">
        <v>253</v>
      </c>
    </row>
    <row r="35" spans="1:10" ht="67.5" x14ac:dyDescent="0.15">
      <c r="A35" s="85">
        <v>4119</v>
      </c>
      <c r="B35" s="81" t="s">
        <v>1438</v>
      </c>
      <c r="C35" s="76" t="s">
        <v>16</v>
      </c>
      <c r="D35" s="81" t="s">
        <v>201</v>
      </c>
      <c r="E35" s="81" t="s">
        <v>201</v>
      </c>
      <c r="F35" s="81" t="s">
        <v>201</v>
      </c>
      <c r="G35" s="81" t="s">
        <v>202</v>
      </c>
      <c r="H35" s="81" t="s">
        <v>202</v>
      </c>
      <c r="I35" s="81" t="s">
        <v>202</v>
      </c>
      <c r="J35" s="87" t="s">
        <v>253</v>
      </c>
    </row>
    <row r="36" spans="1:10" ht="33.75" x14ac:dyDescent="0.15">
      <c r="A36" s="85">
        <v>4122</v>
      </c>
      <c r="B36" s="81" t="s">
        <v>1433</v>
      </c>
      <c r="C36" s="76" t="s">
        <v>1423</v>
      </c>
      <c r="D36" s="81" t="s">
        <v>538</v>
      </c>
      <c r="E36" s="81" t="s">
        <v>538</v>
      </c>
      <c r="F36" s="81" t="s">
        <v>538</v>
      </c>
      <c r="G36" s="81" t="s">
        <v>539</v>
      </c>
      <c r="H36" s="81" t="s">
        <v>539</v>
      </c>
      <c r="I36" s="81" t="s">
        <v>539</v>
      </c>
      <c r="J36" s="87" t="s">
        <v>253</v>
      </c>
    </row>
    <row r="37" spans="1:10" x14ac:dyDescent="0.15">
      <c r="A37" s="78">
        <v>4123</v>
      </c>
      <c r="B37" s="73" t="s">
        <v>1433</v>
      </c>
      <c r="C37" s="79" t="s">
        <v>1424</v>
      </c>
      <c r="D37" s="73" t="s">
        <v>538</v>
      </c>
      <c r="E37" s="73" t="s">
        <v>538</v>
      </c>
      <c r="F37" s="73" t="s">
        <v>538</v>
      </c>
      <c r="G37" s="73" t="s">
        <v>539</v>
      </c>
      <c r="H37" s="73" t="s">
        <v>539</v>
      </c>
      <c r="I37" s="73" t="s">
        <v>539</v>
      </c>
      <c r="J37" s="89" t="s">
        <v>253</v>
      </c>
    </row>
    <row r="38" spans="1:10" x14ac:dyDescent="0.15">
      <c r="B38" s="4"/>
    </row>
    <row r="39" spans="1:10" x14ac:dyDescent="0.15">
      <c r="B39" s="4"/>
    </row>
    <row r="40" spans="1:10" x14ac:dyDescent="0.15">
      <c r="B40" s="4"/>
    </row>
    <row r="41" spans="1:10" x14ac:dyDescent="0.15">
      <c r="B41" s="4"/>
    </row>
    <row r="42" spans="1:10" x14ac:dyDescent="0.15">
      <c r="B42" s="4"/>
    </row>
    <row r="43" spans="1:10" x14ac:dyDescent="0.15">
      <c r="B43" s="4"/>
    </row>
    <row r="44" spans="1:10" x14ac:dyDescent="0.15">
      <c r="B44" s="4"/>
    </row>
    <row r="45" spans="1:10" x14ac:dyDescent="0.15">
      <c r="B45" s="4"/>
    </row>
    <row r="46" spans="1:10" x14ac:dyDescent="0.15">
      <c r="B46" s="4"/>
    </row>
    <row r="47" spans="1:10" x14ac:dyDescent="0.15">
      <c r="B47" s="4"/>
    </row>
    <row r="48" spans="1:10" x14ac:dyDescent="0.15">
      <c r="B48" s="4"/>
    </row>
    <row r="49" spans="2:2" x14ac:dyDescent="0.15">
      <c r="B49" s="4"/>
    </row>
    <row r="50" spans="2:2" x14ac:dyDescent="0.15">
      <c r="B50" s="4"/>
    </row>
    <row r="51" spans="2:2" x14ac:dyDescent="0.15">
      <c r="B51" s="4"/>
    </row>
    <row r="52" spans="2:2" x14ac:dyDescent="0.15">
      <c r="B52" s="4"/>
    </row>
    <row r="53" spans="2:2" x14ac:dyDescent="0.15">
      <c r="B53" s="4"/>
    </row>
    <row r="54" spans="2:2" x14ac:dyDescent="0.15">
      <c r="B54" s="4"/>
    </row>
    <row r="55" spans="2:2" x14ac:dyDescent="0.15">
      <c r="B55" s="4"/>
    </row>
    <row r="56" spans="2:2" x14ac:dyDescent="0.15">
      <c r="B56" s="4"/>
    </row>
    <row r="57" spans="2:2" x14ac:dyDescent="0.15">
      <c r="B57" s="4"/>
    </row>
    <row r="58" spans="2:2" x14ac:dyDescent="0.15">
      <c r="B58" s="4"/>
    </row>
    <row r="59" spans="2:2" x14ac:dyDescent="0.15">
      <c r="B59" s="4"/>
    </row>
    <row r="60" spans="2:2" x14ac:dyDescent="0.15">
      <c r="B60" s="4"/>
    </row>
  </sheetData>
  <mergeCells count="8">
    <mergeCell ref="A1:J1"/>
    <mergeCell ref="A2:J2"/>
    <mergeCell ref="A19:C19"/>
    <mergeCell ref="D19:F19"/>
    <mergeCell ref="G19:I19"/>
    <mergeCell ref="A3:C3"/>
    <mergeCell ref="D3:F3"/>
    <mergeCell ref="G3:I3"/>
  </mergeCells>
  <phoneticPr fontId="1"/>
  <pageMargins left="0.39370078740157483" right="0.39370078740157483" top="0.39370078740157483" bottom="0.39370078740157483" header="0.31496062992125984" footer="0.31496062992125984"/>
  <pageSetup paperSize="9" orientation="landscape" horizontalDpi="400" verticalDpi="4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1</vt:i4>
      </vt:variant>
    </vt:vector>
  </HeadingPairs>
  <TitlesOfParts>
    <vt:vector size="28" baseType="lpstr">
      <vt:lpstr>FSService</vt:lpstr>
      <vt:lpstr>AMIService</vt:lpstr>
      <vt:lpstr>MylexService</vt:lpstr>
      <vt:lpstr>StorageService</vt:lpstr>
      <vt:lpstr>ESMDiskArray</vt:lpstr>
      <vt:lpstr>ESMCommonService </vt:lpstr>
      <vt:lpstr>ESMSystemManagementService</vt:lpstr>
      <vt:lpstr>ESMLANService</vt:lpstr>
      <vt:lpstr>ESRAS Utility Service</vt:lpstr>
      <vt:lpstr>ESMAgentDMIService</vt:lpstr>
      <vt:lpstr>ESM HAS Storage Service</vt:lpstr>
      <vt:lpstr>AlertManager Main Service</vt:lpstr>
      <vt:lpstr>AlertManager ReportTableUpd</vt:lpstr>
      <vt:lpstr>AlertManagerALIVESendService</vt:lpstr>
      <vt:lpstr>AlertManagerSocketSendService</vt:lpstr>
      <vt:lpstr>AlertManagerSocketRecvService</vt:lpstr>
      <vt:lpstr>AlertManagerALIVEReceiveService</vt:lpstr>
      <vt:lpstr>HASSETUP</vt:lpstr>
      <vt:lpstr>HAS Volume Monitoring Service</vt:lpstr>
      <vt:lpstr>HasFtSvc</vt:lpstr>
      <vt:lpstr>IPMI</vt:lpstr>
      <vt:lpstr>E1000</vt:lpstr>
      <vt:lpstr>iANSMiniport</vt:lpstr>
      <vt:lpstr>SES</vt:lpstr>
      <vt:lpstr>HAD Driver</vt:lpstr>
      <vt:lpstr>HasCtrl</vt:lpstr>
      <vt:lpstr>mainte,necras</vt:lpstr>
      <vt:lpstr>ESMDiskArray!Print_Area</vt:lpstr>
    </vt:vector>
  </TitlesOfParts>
  <Company>NECST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ESMPRO/SA関連Serviceアラート一覧</dc:title>
  <dc:subject>Ver4.1(200305)</dc:subject>
  <dc:creator>ESMPRO</dc:creator>
  <cp:lastModifiedBy>NEC</cp:lastModifiedBy>
  <cp:lastPrinted>2007-04-12T04:48:26Z</cp:lastPrinted>
  <dcterms:created xsi:type="dcterms:W3CDTF">1999-06-22T10:10:58Z</dcterms:created>
  <dcterms:modified xsi:type="dcterms:W3CDTF">2015-01-23T01:25:43Z</dcterms:modified>
</cp:coreProperties>
</file>